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inton Ramsey\Documents\Education First\Projects\Hewlett Grant Reviews\Phase II\deliverable\"/>
    </mc:Choice>
  </mc:AlternateContent>
  <bookViews>
    <workbookView xWindow="0" yWindow="0" windowWidth="24000" windowHeight="9735"/>
  </bookViews>
  <sheets>
    <sheet name="Grantee Work Products 2009-2015" sheetId="1" r:id="rId1"/>
    <sheet name="Notes" sheetId="2" r:id="rId2"/>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Brinton Ramsey</author>
    <author>Regina Riley</author>
    <author>Kristen Pryor</author>
    <author>Phil Gonring</author>
  </authors>
  <commentList>
    <comment ref="D138" authorId="0" shapeId="0">
      <text>
        <r>
          <rPr>
            <b/>
            <sz val="9"/>
            <color indexed="81"/>
            <rFont val="Tahoma"/>
            <family val="2"/>
          </rPr>
          <t>Brinton Ramsey:</t>
        </r>
        <r>
          <rPr>
            <sz val="9"/>
            <color indexed="81"/>
            <rFont val="Tahoma"/>
            <family val="2"/>
          </rPr>
          <t xml:space="preserve">
need to know the states where the DL network schools are; </t>
        </r>
      </text>
    </comment>
    <comment ref="A146" authorId="1" shapeId="0">
      <text>
        <r>
          <rPr>
            <b/>
            <sz val="9"/>
            <color indexed="81"/>
            <rFont val="Tahoma"/>
            <family val="2"/>
          </rPr>
          <t>Regina Riley:</t>
        </r>
        <r>
          <rPr>
            <sz val="9"/>
            <color indexed="81"/>
            <rFont val="Tahoma"/>
            <family val="2"/>
          </rPr>
          <t xml:space="preserve">
Final report only</t>
        </r>
      </text>
    </comment>
    <comment ref="A147" authorId="1" shapeId="0">
      <text>
        <r>
          <rPr>
            <b/>
            <sz val="9"/>
            <color indexed="81"/>
            <rFont val="Tahoma"/>
            <family val="2"/>
          </rPr>
          <t>Regina Riley:</t>
        </r>
        <r>
          <rPr>
            <sz val="9"/>
            <color indexed="81"/>
            <rFont val="Tahoma"/>
            <family val="2"/>
          </rPr>
          <t xml:space="preserve">
Final report only</t>
        </r>
      </text>
    </comment>
    <comment ref="A148" authorId="1" shapeId="0">
      <text>
        <r>
          <rPr>
            <b/>
            <sz val="9"/>
            <color indexed="81"/>
            <rFont val="Tahoma"/>
            <family val="2"/>
          </rPr>
          <t>Regina Riley:</t>
        </r>
        <r>
          <rPr>
            <sz val="9"/>
            <color indexed="81"/>
            <rFont val="Tahoma"/>
            <family val="2"/>
          </rPr>
          <t xml:space="preserve">
Final report only</t>
        </r>
      </text>
    </comment>
    <comment ref="A149" authorId="1" shapeId="0">
      <text>
        <r>
          <rPr>
            <b/>
            <sz val="9"/>
            <color indexed="81"/>
            <rFont val="Tahoma"/>
            <family val="2"/>
          </rPr>
          <t>Regina Riley:</t>
        </r>
        <r>
          <rPr>
            <sz val="9"/>
            <color indexed="81"/>
            <rFont val="Tahoma"/>
            <family val="2"/>
          </rPr>
          <t xml:space="preserve">
Final report only</t>
        </r>
      </text>
    </comment>
    <comment ref="A150" authorId="1" shapeId="0">
      <text>
        <r>
          <rPr>
            <b/>
            <sz val="9"/>
            <color indexed="81"/>
            <rFont val="Tahoma"/>
            <family val="2"/>
          </rPr>
          <t>Regina Riley:</t>
        </r>
        <r>
          <rPr>
            <sz val="9"/>
            <color indexed="81"/>
            <rFont val="Tahoma"/>
            <family val="2"/>
          </rPr>
          <t xml:space="preserve">
Final report only</t>
        </r>
      </text>
    </comment>
    <comment ref="A151" authorId="1" shapeId="0">
      <text>
        <r>
          <rPr>
            <b/>
            <sz val="9"/>
            <color indexed="81"/>
            <rFont val="Tahoma"/>
            <family val="2"/>
          </rPr>
          <t>Regina Riley:</t>
        </r>
        <r>
          <rPr>
            <sz val="9"/>
            <color indexed="81"/>
            <rFont val="Tahoma"/>
            <family val="2"/>
          </rPr>
          <t xml:space="preserve">
Final report only</t>
        </r>
      </text>
    </comment>
    <comment ref="A152" authorId="1" shapeId="0">
      <text>
        <r>
          <rPr>
            <b/>
            <sz val="9"/>
            <color indexed="81"/>
            <rFont val="Tahoma"/>
            <family val="2"/>
          </rPr>
          <t>Regina Riley:</t>
        </r>
        <r>
          <rPr>
            <sz val="9"/>
            <color indexed="81"/>
            <rFont val="Tahoma"/>
            <family val="2"/>
          </rPr>
          <t xml:space="preserve">
Final report only</t>
        </r>
      </text>
    </comment>
    <comment ref="A153" authorId="1" shapeId="0">
      <text>
        <r>
          <rPr>
            <b/>
            <sz val="9"/>
            <color indexed="81"/>
            <rFont val="Tahoma"/>
            <family val="2"/>
          </rPr>
          <t>Regina Riley:</t>
        </r>
        <r>
          <rPr>
            <sz val="9"/>
            <color indexed="81"/>
            <rFont val="Tahoma"/>
            <family val="2"/>
          </rPr>
          <t xml:space="preserve">
Final report only</t>
        </r>
      </text>
    </comment>
    <comment ref="A154" authorId="1" shapeId="0">
      <text>
        <r>
          <rPr>
            <b/>
            <sz val="9"/>
            <color indexed="81"/>
            <rFont val="Tahoma"/>
            <family val="2"/>
          </rPr>
          <t>Regina Riley:</t>
        </r>
        <r>
          <rPr>
            <sz val="9"/>
            <color indexed="81"/>
            <rFont val="Tahoma"/>
            <family val="2"/>
          </rPr>
          <t xml:space="preserve">
Final report only</t>
        </r>
      </text>
    </comment>
    <comment ref="A155" authorId="1" shapeId="0">
      <text>
        <r>
          <rPr>
            <b/>
            <sz val="9"/>
            <color indexed="81"/>
            <rFont val="Tahoma"/>
            <family val="2"/>
          </rPr>
          <t>Regina Riley:</t>
        </r>
        <r>
          <rPr>
            <sz val="9"/>
            <color indexed="81"/>
            <rFont val="Tahoma"/>
            <family val="2"/>
          </rPr>
          <t xml:space="preserve">
Final report only</t>
        </r>
      </text>
    </comment>
    <comment ref="B157" authorId="2" shapeId="0">
      <text>
        <r>
          <rPr>
            <b/>
            <sz val="9"/>
            <color indexed="81"/>
            <rFont val="Tahoma"/>
            <family val="2"/>
          </rPr>
          <t>Kristen Pryor:</t>
        </r>
        <r>
          <rPr>
            <sz val="9"/>
            <color indexed="81"/>
            <rFont val="Tahoma"/>
            <family val="2"/>
          </rPr>
          <t xml:space="preserve">
Interim Report Only</t>
        </r>
      </text>
    </comment>
    <comment ref="B158" authorId="2" shapeId="0">
      <text>
        <r>
          <rPr>
            <b/>
            <sz val="9"/>
            <color indexed="81"/>
            <rFont val="Tahoma"/>
            <family val="2"/>
          </rPr>
          <t>Kristen Pryor:</t>
        </r>
        <r>
          <rPr>
            <sz val="9"/>
            <color indexed="81"/>
            <rFont val="Tahoma"/>
            <family val="2"/>
          </rPr>
          <t xml:space="preserve">
Interim Report Only</t>
        </r>
      </text>
    </comment>
    <comment ref="B159" authorId="2" shapeId="0">
      <text>
        <r>
          <rPr>
            <b/>
            <sz val="9"/>
            <color indexed="81"/>
            <rFont val="Tahoma"/>
            <family val="2"/>
          </rPr>
          <t>Kristen Pryor:</t>
        </r>
        <r>
          <rPr>
            <sz val="9"/>
            <color indexed="81"/>
            <rFont val="Tahoma"/>
            <family val="2"/>
          </rPr>
          <t xml:space="preserve">
Interim Report Only</t>
        </r>
      </text>
    </comment>
    <comment ref="B160" authorId="2" shapeId="0">
      <text>
        <r>
          <rPr>
            <b/>
            <sz val="9"/>
            <color indexed="81"/>
            <rFont val="Tahoma"/>
            <family val="2"/>
          </rPr>
          <t>Kristen Pryor:</t>
        </r>
        <r>
          <rPr>
            <sz val="9"/>
            <color indexed="81"/>
            <rFont val="Tahoma"/>
            <family val="2"/>
          </rPr>
          <t xml:space="preserve">
Interim Report Only</t>
        </r>
      </text>
    </comment>
    <comment ref="B161" authorId="2" shapeId="0">
      <text>
        <r>
          <rPr>
            <b/>
            <sz val="9"/>
            <color indexed="81"/>
            <rFont val="Tahoma"/>
            <family val="2"/>
          </rPr>
          <t>Kristen Pryor:</t>
        </r>
        <r>
          <rPr>
            <sz val="9"/>
            <color indexed="81"/>
            <rFont val="Tahoma"/>
            <family val="2"/>
          </rPr>
          <t xml:space="preserve">
Interim Report Only</t>
        </r>
      </text>
    </comment>
    <comment ref="B162" authorId="2" shapeId="0">
      <text>
        <r>
          <rPr>
            <b/>
            <sz val="9"/>
            <color indexed="81"/>
            <rFont val="Tahoma"/>
            <family val="2"/>
          </rPr>
          <t>Kristen Pryor:</t>
        </r>
        <r>
          <rPr>
            <sz val="9"/>
            <color indexed="81"/>
            <rFont val="Tahoma"/>
            <family val="2"/>
          </rPr>
          <t xml:space="preserve">
Interim Report Only</t>
        </r>
      </text>
    </comment>
    <comment ref="B163" authorId="2" shapeId="0">
      <text>
        <r>
          <rPr>
            <b/>
            <sz val="9"/>
            <color indexed="81"/>
            <rFont val="Tahoma"/>
            <family val="2"/>
          </rPr>
          <t>Kristen Pryor:</t>
        </r>
        <r>
          <rPr>
            <sz val="9"/>
            <color indexed="81"/>
            <rFont val="Tahoma"/>
            <family val="2"/>
          </rPr>
          <t xml:space="preserve">
Interim Report Only</t>
        </r>
      </text>
    </comment>
    <comment ref="B164" authorId="2" shapeId="0">
      <text>
        <r>
          <rPr>
            <b/>
            <sz val="9"/>
            <color indexed="81"/>
            <rFont val="Tahoma"/>
            <family val="2"/>
          </rPr>
          <t>Kristen Pryor:</t>
        </r>
        <r>
          <rPr>
            <sz val="9"/>
            <color indexed="81"/>
            <rFont val="Tahoma"/>
            <family val="2"/>
          </rPr>
          <t xml:space="preserve">
Interim Report Only</t>
        </r>
      </text>
    </comment>
    <comment ref="A166" authorId="1" shapeId="0">
      <text>
        <r>
          <rPr>
            <b/>
            <sz val="9"/>
            <color indexed="81"/>
            <rFont val="Tahoma"/>
            <family val="2"/>
          </rPr>
          <t>Regina Riley:</t>
        </r>
        <r>
          <rPr>
            <sz val="9"/>
            <color indexed="81"/>
            <rFont val="Tahoma"/>
            <family val="2"/>
          </rPr>
          <t xml:space="preserve">
Final report only</t>
        </r>
      </text>
    </comment>
    <comment ref="A167" authorId="1" shapeId="0">
      <text>
        <r>
          <rPr>
            <b/>
            <sz val="9"/>
            <color indexed="81"/>
            <rFont val="Tahoma"/>
            <family val="2"/>
          </rPr>
          <t>Regina Riley:</t>
        </r>
        <r>
          <rPr>
            <sz val="9"/>
            <color indexed="81"/>
            <rFont val="Tahoma"/>
            <family val="2"/>
          </rPr>
          <t xml:space="preserve">
Final report only</t>
        </r>
      </text>
    </comment>
    <comment ref="A168" authorId="1" shapeId="0">
      <text>
        <r>
          <rPr>
            <b/>
            <sz val="9"/>
            <color indexed="81"/>
            <rFont val="Tahoma"/>
            <family val="2"/>
          </rPr>
          <t>Regina Riley:</t>
        </r>
        <r>
          <rPr>
            <sz val="9"/>
            <color indexed="81"/>
            <rFont val="Tahoma"/>
            <family val="2"/>
          </rPr>
          <t xml:space="preserve">
Final report only</t>
        </r>
      </text>
    </comment>
    <comment ref="A169" authorId="1" shapeId="0">
      <text>
        <r>
          <rPr>
            <b/>
            <sz val="9"/>
            <color indexed="81"/>
            <rFont val="Tahoma"/>
            <family val="2"/>
          </rPr>
          <t>Regina Riley:</t>
        </r>
        <r>
          <rPr>
            <sz val="9"/>
            <color indexed="81"/>
            <rFont val="Tahoma"/>
            <family val="2"/>
          </rPr>
          <t xml:space="preserve">
Final report only</t>
        </r>
      </text>
    </comment>
    <comment ref="A170" authorId="1" shapeId="0">
      <text>
        <r>
          <rPr>
            <b/>
            <sz val="9"/>
            <color indexed="81"/>
            <rFont val="Tahoma"/>
            <family val="2"/>
          </rPr>
          <t>Regina Riley:</t>
        </r>
        <r>
          <rPr>
            <sz val="9"/>
            <color indexed="81"/>
            <rFont val="Tahoma"/>
            <family val="2"/>
          </rPr>
          <t xml:space="preserve">
Final report only</t>
        </r>
      </text>
    </comment>
    <comment ref="A171" authorId="1" shapeId="0">
      <text>
        <r>
          <rPr>
            <b/>
            <sz val="9"/>
            <color indexed="81"/>
            <rFont val="Tahoma"/>
            <family val="2"/>
          </rPr>
          <t>Regina Riley:</t>
        </r>
        <r>
          <rPr>
            <sz val="9"/>
            <color indexed="81"/>
            <rFont val="Tahoma"/>
            <family val="2"/>
          </rPr>
          <t xml:space="preserve">
Final report only</t>
        </r>
      </text>
    </comment>
    <comment ref="A172" authorId="1" shapeId="0">
      <text>
        <r>
          <rPr>
            <b/>
            <sz val="9"/>
            <color indexed="81"/>
            <rFont val="Tahoma"/>
            <family val="2"/>
          </rPr>
          <t>Regina Riley:</t>
        </r>
        <r>
          <rPr>
            <sz val="9"/>
            <color indexed="81"/>
            <rFont val="Tahoma"/>
            <family val="2"/>
          </rPr>
          <t xml:space="preserve">
Final report only</t>
        </r>
      </text>
    </comment>
    <comment ref="G172" authorId="3" shapeId="0">
      <text>
        <r>
          <rPr>
            <b/>
            <sz val="9"/>
            <color indexed="81"/>
            <rFont val="Tahoma"/>
            <family val="2"/>
          </rPr>
          <t>Phil Gonring:</t>
        </r>
        <r>
          <rPr>
            <sz val="9"/>
            <color indexed="81"/>
            <rFont val="Tahoma"/>
            <family val="2"/>
          </rPr>
          <t xml:space="preserve">
The work product below is not the correct one.  Neither is the one in the following below  cell.</t>
        </r>
      </text>
    </comment>
    <comment ref="A173" authorId="1" shapeId="0">
      <text>
        <r>
          <rPr>
            <b/>
            <sz val="9"/>
            <color indexed="81"/>
            <rFont val="Tahoma"/>
            <family val="2"/>
          </rPr>
          <t>Regina Riley:</t>
        </r>
        <r>
          <rPr>
            <sz val="9"/>
            <color indexed="81"/>
            <rFont val="Tahoma"/>
            <family val="2"/>
          </rPr>
          <t xml:space="preserve">
Final report only</t>
        </r>
      </text>
    </comment>
    <comment ref="A174" authorId="1" shapeId="0">
      <text>
        <r>
          <rPr>
            <b/>
            <sz val="9"/>
            <color indexed="81"/>
            <rFont val="Tahoma"/>
            <family val="2"/>
          </rPr>
          <t>Regina Riley:</t>
        </r>
        <r>
          <rPr>
            <sz val="9"/>
            <color indexed="81"/>
            <rFont val="Tahoma"/>
            <family val="2"/>
          </rPr>
          <t xml:space="preserve">
Final report only</t>
        </r>
      </text>
    </comment>
    <comment ref="G174" authorId="3" shapeId="0">
      <text>
        <r>
          <rPr>
            <b/>
            <sz val="9"/>
            <color indexed="81"/>
            <rFont val="Tahoma"/>
            <family val="2"/>
          </rPr>
          <t>Phil Gonring:</t>
        </r>
        <r>
          <rPr>
            <sz val="9"/>
            <color indexed="81"/>
            <rFont val="Tahoma"/>
            <family val="2"/>
          </rPr>
          <t xml:space="preserve">
I''m not sure this is correct either because the link takes you to a video, not a report/paper.</t>
        </r>
      </text>
    </comment>
    <comment ref="A175" authorId="1" shapeId="0">
      <text>
        <r>
          <rPr>
            <b/>
            <sz val="9"/>
            <color indexed="81"/>
            <rFont val="Tahoma"/>
            <family val="2"/>
          </rPr>
          <t>Regina Riley:</t>
        </r>
        <r>
          <rPr>
            <sz val="9"/>
            <color indexed="81"/>
            <rFont val="Tahoma"/>
            <family val="2"/>
          </rPr>
          <t xml:space="preserve">
Final report only</t>
        </r>
      </text>
    </comment>
    <comment ref="A176" authorId="1" shapeId="0">
      <text>
        <r>
          <rPr>
            <b/>
            <sz val="9"/>
            <color indexed="81"/>
            <rFont val="Tahoma"/>
            <family val="2"/>
          </rPr>
          <t>Regina Riley:</t>
        </r>
        <r>
          <rPr>
            <sz val="9"/>
            <color indexed="81"/>
            <rFont val="Tahoma"/>
            <family val="2"/>
          </rPr>
          <t xml:space="preserve">
Final report only</t>
        </r>
      </text>
    </comment>
    <comment ref="A177" authorId="1" shapeId="0">
      <text>
        <r>
          <rPr>
            <b/>
            <sz val="9"/>
            <color indexed="81"/>
            <rFont val="Tahoma"/>
            <family val="2"/>
          </rPr>
          <t>Regina Riley:</t>
        </r>
        <r>
          <rPr>
            <sz val="9"/>
            <color indexed="81"/>
            <rFont val="Tahoma"/>
            <family val="2"/>
          </rPr>
          <t xml:space="preserve">
Final report only</t>
        </r>
      </text>
    </comment>
    <comment ref="A178" authorId="1" shapeId="0">
      <text>
        <r>
          <rPr>
            <b/>
            <sz val="9"/>
            <color indexed="81"/>
            <rFont val="Tahoma"/>
            <family val="2"/>
          </rPr>
          <t>Regina Riley:</t>
        </r>
        <r>
          <rPr>
            <sz val="9"/>
            <color indexed="81"/>
            <rFont val="Tahoma"/>
            <family val="2"/>
          </rPr>
          <t xml:space="preserve">
Final report only</t>
        </r>
      </text>
    </comment>
    <comment ref="A179" authorId="1" shapeId="0">
      <text>
        <r>
          <rPr>
            <b/>
            <sz val="9"/>
            <color indexed="81"/>
            <rFont val="Tahoma"/>
            <family val="2"/>
          </rPr>
          <t>Regina Riley:</t>
        </r>
        <r>
          <rPr>
            <sz val="9"/>
            <color indexed="81"/>
            <rFont val="Tahoma"/>
            <family val="2"/>
          </rPr>
          <t xml:space="preserve">
Final report only</t>
        </r>
      </text>
    </comment>
    <comment ref="A180" authorId="1" shapeId="0">
      <text>
        <r>
          <rPr>
            <b/>
            <sz val="9"/>
            <color indexed="81"/>
            <rFont val="Tahoma"/>
            <family val="2"/>
          </rPr>
          <t>Regina Riley:</t>
        </r>
        <r>
          <rPr>
            <sz val="9"/>
            <color indexed="81"/>
            <rFont val="Tahoma"/>
            <family val="2"/>
          </rPr>
          <t xml:space="preserve">
Final report only</t>
        </r>
      </text>
    </comment>
    <comment ref="A181" authorId="1" shapeId="0">
      <text>
        <r>
          <rPr>
            <b/>
            <sz val="9"/>
            <color indexed="81"/>
            <rFont val="Tahoma"/>
            <family val="2"/>
          </rPr>
          <t>Regina Riley:</t>
        </r>
        <r>
          <rPr>
            <sz val="9"/>
            <color indexed="81"/>
            <rFont val="Tahoma"/>
            <family val="2"/>
          </rPr>
          <t xml:space="preserve">
Final report only</t>
        </r>
      </text>
    </comment>
    <comment ref="A182" authorId="1" shapeId="0">
      <text>
        <r>
          <rPr>
            <b/>
            <sz val="9"/>
            <color indexed="81"/>
            <rFont val="Tahoma"/>
            <family val="2"/>
          </rPr>
          <t>Regina Riley:</t>
        </r>
        <r>
          <rPr>
            <sz val="9"/>
            <color indexed="81"/>
            <rFont val="Tahoma"/>
            <family val="2"/>
          </rPr>
          <t xml:space="preserve">
Final report only</t>
        </r>
      </text>
    </comment>
    <comment ref="A183" authorId="1" shapeId="0">
      <text>
        <r>
          <rPr>
            <b/>
            <sz val="9"/>
            <color indexed="81"/>
            <rFont val="Tahoma"/>
            <family val="2"/>
          </rPr>
          <t>Regina Riley:</t>
        </r>
        <r>
          <rPr>
            <sz val="9"/>
            <color indexed="81"/>
            <rFont val="Tahoma"/>
            <family val="2"/>
          </rPr>
          <t xml:space="preserve">
Final report only</t>
        </r>
      </text>
    </comment>
    <comment ref="A184" authorId="1" shapeId="0">
      <text>
        <r>
          <rPr>
            <b/>
            <sz val="9"/>
            <color indexed="81"/>
            <rFont val="Tahoma"/>
            <family val="2"/>
          </rPr>
          <t>Regina Riley:</t>
        </r>
        <r>
          <rPr>
            <sz val="9"/>
            <color indexed="81"/>
            <rFont val="Tahoma"/>
            <family val="2"/>
          </rPr>
          <t xml:space="preserve">
Final report only</t>
        </r>
      </text>
    </comment>
    <comment ref="A185" authorId="1" shapeId="0">
      <text>
        <r>
          <rPr>
            <b/>
            <sz val="9"/>
            <color indexed="81"/>
            <rFont val="Tahoma"/>
            <family val="2"/>
          </rPr>
          <t>Regina Riley:</t>
        </r>
        <r>
          <rPr>
            <sz val="9"/>
            <color indexed="81"/>
            <rFont val="Tahoma"/>
            <family val="2"/>
          </rPr>
          <t xml:space="preserve">
Final report only</t>
        </r>
      </text>
    </comment>
    <comment ref="A186" authorId="1" shapeId="0">
      <text>
        <r>
          <rPr>
            <b/>
            <sz val="9"/>
            <color indexed="81"/>
            <rFont val="Tahoma"/>
            <family val="2"/>
          </rPr>
          <t>Regina Riley:</t>
        </r>
        <r>
          <rPr>
            <sz val="9"/>
            <color indexed="81"/>
            <rFont val="Tahoma"/>
            <family val="2"/>
          </rPr>
          <t xml:space="preserve">
Final report only</t>
        </r>
      </text>
    </comment>
    <comment ref="A187" authorId="1" shapeId="0">
      <text>
        <r>
          <rPr>
            <b/>
            <sz val="9"/>
            <color indexed="81"/>
            <rFont val="Tahoma"/>
            <family val="2"/>
          </rPr>
          <t>Regina Riley:</t>
        </r>
        <r>
          <rPr>
            <sz val="9"/>
            <color indexed="81"/>
            <rFont val="Tahoma"/>
            <family val="2"/>
          </rPr>
          <t xml:space="preserve">
Final report only</t>
        </r>
      </text>
    </comment>
    <comment ref="A188" authorId="1" shapeId="0">
      <text>
        <r>
          <rPr>
            <b/>
            <sz val="9"/>
            <color indexed="81"/>
            <rFont val="Tahoma"/>
            <family val="2"/>
          </rPr>
          <t>Regina Riley:</t>
        </r>
        <r>
          <rPr>
            <sz val="9"/>
            <color indexed="81"/>
            <rFont val="Tahoma"/>
            <family val="2"/>
          </rPr>
          <t xml:space="preserve">
Final report only</t>
        </r>
      </text>
    </comment>
    <comment ref="A189" authorId="1" shapeId="0">
      <text>
        <r>
          <rPr>
            <b/>
            <sz val="9"/>
            <color indexed="81"/>
            <rFont val="Tahoma"/>
            <family val="2"/>
          </rPr>
          <t>Regina Riley:</t>
        </r>
        <r>
          <rPr>
            <sz val="9"/>
            <color indexed="81"/>
            <rFont val="Tahoma"/>
            <family val="2"/>
          </rPr>
          <t xml:space="preserve">
Final report only</t>
        </r>
      </text>
    </comment>
    <comment ref="A190" authorId="1" shapeId="0">
      <text>
        <r>
          <rPr>
            <b/>
            <sz val="9"/>
            <color indexed="81"/>
            <rFont val="Tahoma"/>
            <family val="2"/>
          </rPr>
          <t>Regina Riley:</t>
        </r>
        <r>
          <rPr>
            <sz val="9"/>
            <color indexed="81"/>
            <rFont val="Tahoma"/>
            <family val="2"/>
          </rPr>
          <t xml:space="preserve">
Final report only</t>
        </r>
      </text>
    </comment>
    <comment ref="A191" authorId="1" shapeId="0">
      <text>
        <r>
          <rPr>
            <b/>
            <sz val="9"/>
            <color indexed="81"/>
            <rFont val="Tahoma"/>
            <family val="2"/>
          </rPr>
          <t>Regina Riley:</t>
        </r>
        <r>
          <rPr>
            <sz val="9"/>
            <color indexed="81"/>
            <rFont val="Tahoma"/>
            <family val="2"/>
          </rPr>
          <t xml:space="preserve">
Interim reports only</t>
        </r>
      </text>
    </comment>
    <comment ref="A192" authorId="1" shapeId="0">
      <text>
        <r>
          <rPr>
            <b/>
            <sz val="9"/>
            <color indexed="81"/>
            <rFont val="Tahoma"/>
            <family val="2"/>
          </rPr>
          <t>Regina Riley:</t>
        </r>
        <r>
          <rPr>
            <sz val="9"/>
            <color indexed="81"/>
            <rFont val="Tahoma"/>
            <family val="2"/>
          </rPr>
          <t xml:space="preserve">
Interim reports only</t>
        </r>
      </text>
    </comment>
    <comment ref="A193" authorId="1" shapeId="0">
      <text>
        <r>
          <rPr>
            <b/>
            <sz val="9"/>
            <color indexed="81"/>
            <rFont val="Tahoma"/>
            <family val="2"/>
          </rPr>
          <t>Regina Riley:</t>
        </r>
        <r>
          <rPr>
            <sz val="9"/>
            <color indexed="81"/>
            <rFont val="Tahoma"/>
            <family val="2"/>
          </rPr>
          <t xml:space="preserve">
Final report only</t>
        </r>
      </text>
    </comment>
    <comment ref="A194" authorId="1" shapeId="0">
      <text>
        <r>
          <rPr>
            <b/>
            <sz val="9"/>
            <color indexed="81"/>
            <rFont val="Tahoma"/>
            <family val="2"/>
          </rPr>
          <t>Regina Riley:</t>
        </r>
        <r>
          <rPr>
            <sz val="9"/>
            <color indexed="81"/>
            <rFont val="Tahoma"/>
            <family val="2"/>
          </rPr>
          <t xml:space="preserve">
Final report only</t>
        </r>
      </text>
    </comment>
    <comment ref="A195" authorId="1" shapeId="0">
      <text>
        <r>
          <rPr>
            <b/>
            <sz val="9"/>
            <color indexed="81"/>
            <rFont val="Tahoma"/>
            <family val="2"/>
          </rPr>
          <t>Regina Riley:</t>
        </r>
        <r>
          <rPr>
            <sz val="9"/>
            <color indexed="81"/>
            <rFont val="Tahoma"/>
            <family val="2"/>
          </rPr>
          <t xml:space="preserve">
Final report only</t>
        </r>
      </text>
    </comment>
    <comment ref="A196" authorId="1" shapeId="0">
      <text>
        <r>
          <rPr>
            <b/>
            <sz val="9"/>
            <color indexed="81"/>
            <rFont val="Tahoma"/>
            <family val="2"/>
          </rPr>
          <t>Regina Riley:</t>
        </r>
        <r>
          <rPr>
            <sz val="9"/>
            <color indexed="81"/>
            <rFont val="Tahoma"/>
            <family val="2"/>
          </rPr>
          <t xml:space="preserve">
Final report only</t>
        </r>
      </text>
    </comment>
    <comment ref="A197" authorId="1" shapeId="0">
      <text>
        <r>
          <rPr>
            <b/>
            <sz val="9"/>
            <color indexed="81"/>
            <rFont val="Tahoma"/>
            <family val="2"/>
          </rPr>
          <t>Regina Riley:</t>
        </r>
        <r>
          <rPr>
            <sz val="9"/>
            <color indexed="81"/>
            <rFont val="Tahoma"/>
            <family val="2"/>
          </rPr>
          <t xml:space="preserve">
Final report only</t>
        </r>
      </text>
    </comment>
    <comment ref="A198" authorId="1" shapeId="0">
      <text>
        <r>
          <rPr>
            <b/>
            <sz val="9"/>
            <color indexed="81"/>
            <rFont val="Tahoma"/>
            <family val="2"/>
          </rPr>
          <t>Regina Riley:</t>
        </r>
        <r>
          <rPr>
            <sz val="9"/>
            <color indexed="81"/>
            <rFont val="Tahoma"/>
            <family val="2"/>
          </rPr>
          <t xml:space="preserve">
Final report only</t>
        </r>
      </text>
    </comment>
    <comment ref="A199" authorId="1" shapeId="0">
      <text>
        <r>
          <rPr>
            <b/>
            <sz val="9"/>
            <color indexed="81"/>
            <rFont val="Tahoma"/>
            <family val="2"/>
          </rPr>
          <t>Regina Riley:</t>
        </r>
        <r>
          <rPr>
            <sz val="9"/>
            <color indexed="81"/>
            <rFont val="Tahoma"/>
            <family val="2"/>
          </rPr>
          <t xml:space="preserve">
Final report only</t>
        </r>
      </text>
    </comment>
    <comment ref="A200" authorId="1" shapeId="0">
      <text>
        <r>
          <rPr>
            <b/>
            <sz val="9"/>
            <color indexed="81"/>
            <rFont val="Tahoma"/>
            <family val="2"/>
          </rPr>
          <t>Regina Riley:</t>
        </r>
        <r>
          <rPr>
            <sz val="9"/>
            <color indexed="81"/>
            <rFont val="Tahoma"/>
            <family val="2"/>
          </rPr>
          <t xml:space="preserve">
Final report only</t>
        </r>
      </text>
    </comment>
    <comment ref="A201" authorId="1" shapeId="0">
      <text>
        <r>
          <rPr>
            <b/>
            <sz val="9"/>
            <color indexed="81"/>
            <rFont val="Tahoma"/>
            <family val="2"/>
          </rPr>
          <t>Regina Riley:</t>
        </r>
        <r>
          <rPr>
            <sz val="9"/>
            <color indexed="81"/>
            <rFont val="Tahoma"/>
            <family val="2"/>
          </rPr>
          <t xml:space="preserve">
Final report only</t>
        </r>
      </text>
    </comment>
    <comment ref="A202" authorId="1" shapeId="0">
      <text>
        <r>
          <rPr>
            <b/>
            <sz val="9"/>
            <color indexed="81"/>
            <rFont val="Tahoma"/>
            <family val="2"/>
          </rPr>
          <t>Regina Riley:</t>
        </r>
        <r>
          <rPr>
            <sz val="9"/>
            <color indexed="81"/>
            <rFont val="Tahoma"/>
            <family val="2"/>
          </rPr>
          <t xml:space="preserve">
Final report only</t>
        </r>
      </text>
    </comment>
    <comment ref="A203" authorId="1" shapeId="0">
      <text>
        <r>
          <rPr>
            <b/>
            <sz val="9"/>
            <color indexed="81"/>
            <rFont val="Tahoma"/>
            <family val="2"/>
          </rPr>
          <t>Regina Riley:</t>
        </r>
        <r>
          <rPr>
            <sz val="9"/>
            <color indexed="81"/>
            <rFont val="Tahoma"/>
            <family val="2"/>
          </rPr>
          <t xml:space="preserve">
Final report only</t>
        </r>
      </text>
    </comment>
    <comment ref="A204" authorId="1" shapeId="0">
      <text>
        <r>
          <rPr>
            <b/>
            <sz val="9"/>
            <color indexed="81"/>
            <rFont val="Tahoma"/>
            <family val="2"/>
          </rPr>
          <t>Regina Riley:</t>
        </r>
        <r>
          <rPr>
            <sz val="9"/>
            <color indexed="81"/>
            <rFont val="Tahoma"/>
            <family val="2"/>
          </rPr>
          <t xml:space="preserve">
Final report only</t>
        </r>
      </text>
    </comment>
    <comment ref="A205" authorId="1" shapeId="0">
      <text>
        <r>
          <rPr>
            <b/>
            <sz val="9"/>
            <color indexed="81"/>
            <rFont val="Tahoma"/>
            <family val="2"/>
          </rPr>
          <t>Regina Riley:</t>
        </r>
        <r>
          <rPr>
            <sz val="9"/>
            <color indexed="81"/>
            <rFont val="Tahoma"/>
            <family val="2"/>
          </rPr>
          <t xml:space="preserve">
Final report only</t>
        </r>
      </text>
    </comment>
    <comment ref="A206" authorId="1" shapeId="0">
      <text>
        <r>
          <rPr>
            <b/>
            <sz val="9"/>
            <color indexed="81"/>
            <rFont val="Tahoma"/>
            <family val="2"/>
          </rPr>
          <t>Regina Riley:</t>
        </r>
        <r>
          <rPr>
            <sz val="9"/>
            <color indexed="81"/>
            <rFont val="Tahoma"/>
            <family val="2"/>
          </rPr>
          <t xml:space="preserve">
Final report only</t>
        </r>
      </text>
    </comment>
    <comment ref="A207" authorId="1" shapeId="0">
      <text>
        <r>
          <rPr>
            <b/>
            <sz val="9"/>
            <color indexed="81"/>
            <rFont val="Tahoma"/>
            <family val="2"/>
          </rPr>
          <t>Regina Riley:</t>
        </r>
        <r>
          <rPr>
            <sz val="9"/>
            <color indexed="81"/>
            <rFont val="Tahoma"/>
            <family val="2"/>
          </rPr>
          <t xml:space="preserve">
Final report only</t>
        </r>
      </text>
    </comment>
    <comment ref="A208" authorId="1" shapeId="0">
      <text>
        <r>
          <rPr>
            <b/>
            <sz val="9"/>
            <color indexed="81"/>
            <rFont val="Tahoma"/>
            <family val="2"/>
          </rPr>
          <t>Regina Riley:</t>
        </r>
        <r>
          <rPr>
            <sz val="9"/>
            <color indexed="81"/>
            <rFont val="Tahoma"/>
            <family val="2"/>
          </rPr>
          <t xml:space="preserve">
Final report only</t>
        </r>
      </text>
    </comment>
    <comment ref="A209" authorId="1" shapeId="0">
      <text>
        <r>
          <rPr>
            <b/>
            <sz val="9"/>
            <color indexed="81"/>
            <rFont val="Tahoma"/>
            <family val="2"/>
          </rPr>
          <t>Regina Riley:</t>
        </r>
        <r>
          <rPr>
            <sz val="9"/>
            <color indexed="81"/>
            <rFont val="Tahoma"/>
            <family val="2"/>
          </rPr>
          <t xml:space="preserve">
Final report only</t>
        </r>
      </text>
    </comment>
    <comment ref="A210" authorId="1" shapeId="0">
      <text>
        <r>
          <rPr>
            <b/>
            <sz val="9"/>
            <color indexed="81"/>
            <rFont val="Tahoma"/>
            <family val="2"/>
          </rPr>
          <t>Regina Riley:</t>
        </r>
        <r>
          <rPr>
            <sz val="9"/>
            <color indexed="81"/>
            <rFont val="Tahoma"/>
            <family val="2"/>
          </rPr>
          <t xml:space="preserve">
Final report only</t>
        </r>
      </text>
    </comment>
    <comment ref="A211" authorId="1" shapeId="0">
      <text>
        <r>
          <rPr>
            <b/>
            <sz val="9"/>
            <color indexed="81"/>
            <rFont val="Tahoma"/>
            <family val="2"/>
          </rPr>
          <t>Regina Riley:</t>
        </r>
        <r>
          <rPr>
            <sz val="9"/>
            <color indexed="81"/>
            <rFont val="Tahoma"/>
            <family val="2"/>
          </rPr>
          <t xml:space="preserve">
Final report only</t>
        </r>
      </text>
    </comment>
    <comment ref="A212" authorId="1" shapeId="0">
      <text>
        <r>
          <rPr>
            <b/>
            <sz val="9"/>
            <color indexed="81"/>
            <rFont val="Tahoma"/>
            <family val="2"/>
          </rPr>
          <t>Regina Riley:</t>
        </r>
        <r>
          <rPr>
            <sz val="9"/>
            <color indexed="81"/>
            <rFont val="Tahoma"/>
            <family val="2"/>
          </rPr>
          <t xml:space="preserve">
Final report only</t>
        </r>
      </text>
    </comment>
    <comment ref="A213" authorId="1" shapeId="0">
      <text>
        <r>
          <rPr>
            <b/>
            <sz val="9"/>
            <color indexed="81"/>
            <rFont val="Tahoma"/>
            <family val="2"/>
          </rPr>
          <t>Regina Riley:</t>
        </r>
        <r>
          <rPr>
            <sz val="9"/>
            <color indexed="81"/>
            <rFont val="Tahoma"/>
            <family val="2"/>
          </rPr>
          <t xml:space="preserve">
Final report only</t>
        </r>
      </text>
    </comment>
    <comment ref="A214" authorId="1" shapeId="0">
      <text>
        <r>
          <rPr>
            <b/>
            <sz val="9"/>
            <color indexed="81"/>
            <rFont val="Tahoma"/>
            <family val="2"/>
          </rPr>
          <t>Regina Riley:</t>
        </r>
        <r>
          <rPr>
            <sz val="9"/>
            <color indexed="81"/>
            <rFont val="Tahoma"/>
            <family val="2"/>
          </rPr>
          <t xml:space="preserve">
Final report only</t>
        </r>
      </text>
    </comment>
    <comment ref="A215" authorId="1" shapeId="0">
      <text>
        <r>
          <rPr>
            <b/>
            <sz val="9"/>
            <color indexed="81"/>
            <rFont val="Tahoma"/>
            <family val="2"/>
          </rPr>
          <t>Regina Riley:</t>
        </r>
        <r>
          <rPr>
            <sz val="9"/>
            <color indexed="81"/>
            <rFont val="Tahoma"/>
            <family val="2"/>
          </rPr>
          <t xml:space="preserve">
Final report only</t>
        </r>
      </text>
    </comment>
    <comment ref="A216" authorId="1" shapeId="0">
      <text>
        <r>
          <rPr>
            <b/>
            <sz val="9"/>
            <color indexed="81"/>
            <rFont val="Tahoma"/>
            <family val="2"/>
          </rPr>
          <t>Regina Riley:</t>
        </r>
        <r>
          <rPr>
            <sz val="9"/>
            <color indexed="81"/>
            <rFont val="Tahoma"/>
            <family val="2"/>
          </rPr>
          <t xml:space="preserve">
Final report only</t>
        </r>
      </text>
    </comment>
    <comment ref="A217" authorId="1" shapeId="0">
      <text>
        <r>
          <rPr>
            <b/>
            <sz val="9"/>
            <color indexed="81"/>
            <rFont val="Tahoma"/>
            <family val="2"/>
          </rPr>
          <t>Regina Riley:</t>
        </r>
        <r>
          <rPr>
            <sz val="9"/>
            <color indexed="81"/>
            <rFont val="Tahoma"/>
            <family val="2"/>
          </rPr>
          <t xml:space="preserve">
Final report only</t>
        </r>
      </text>
    </comment>
    <comment ref="A218" authorId="1" shapeId="0">
      <text>
        <r>
          <rPr>
            <b/>
            <sz val="9"/>
            <color indexed="81"/>
            <rFont val="Tahoma"/>
            <family val="2"/>
          </rPr>
          <t>Regina Riley:</t>
        </r>
        <r>
          <rPr>
            <sz val="9"/>
            <color indexed="81"/>
            <rFont val="Tahoma"/>
            <family val="2"/>
          </rPr>
          <t xml:space="preserve">
Final report only</t>
        </r>
      </text>
    </comment>
    <comment ref="A219" authorId="1" shapeId="0">
      <text>
        <r>
          <rPr>
            <b/>
            <sz val="9"/>
            <color indexed="81"/>
            <rFont val="Tahoma"/>
            <family val="2"/>
          </rPr>
          <t>Regina Riley:</t>
        </r>
        <r>
          <rPr>
            <sz val="9"/>
            <color indexed="81"/>
            <rFont val="Tahoma"/>
            <family val="2"/>
          </rPr>
          <t xml:space="preserve">
Final report only</t>
        </r>
      </text>
    </comment>
    <comment ref="A220" authorId="1" shapeId="0">
      <text>
        <r>
          <rPr>
            <b/>
            <sz val="9"/>
            <color indexed="81"/>
            <rFont val="Tahoma"/>
            <family val="2"/>
          </rPr>
          <t>Regina Riley:</t>
        </r>
        <r>
          <rPr>
            <sz val="9"/>
            <color indexed="81"/>
            <rFont val="Tahoma"/>
            <family val="2"/>
          </rPr>
          <t xml:space="preserve">
Final report only</t>
        </r>
      </text>
    </comment>
    <comment ref="A221" authorId="1" shapeId="0">
      <text>
        <r>
          <rPr>
            <b/>
            <sz val="9"/>
            <color indexed="81"/>
            <rFont val="Tahoma"/>
            <family val="2"/>
          </rPr>
          <t>Regina Riley:</t>
        </r>
        <r>
          <rPr>
            <sz val="9"/>
            <color indexed="81"/>
            <rFont val="Tahoma"/>
            <family val="2"/>
          </rPr>
          <t xml:space="preserve">
Final report only</t>
        </r>
      </text>
    </comment>
    <comment ref="A222" authorId="1" shapeId="0">
      <text>
        <r>
          <rPr>
            <b/>
            <sz val="9"/>
            <color indexed="81"/>
            <rFont val="Tahoma"/>
            <family val="2"/>
          </rPr>
          <t>Regina Riley:</t>
        </r>
        <r>
          <rPr>
            <sz val="9"/>
            <color indexed="81"/>
            <rFont val="Tahoma"/>
            <family val="2"/>
          </rPr>
          <t xml:space="preserve">
Final report only</t>
        </r>
      </text>
    </comment>
    <comment ref="A223" authorId="1" shapeId="0">
      <text>
        <r>
          <rPr>
            <b/>
            <sz val="9"/>
            <color indexed="81"/>
            <rFont val="Tahoma"/>
            <family val="2"/>
          </rPr>
          <t>Regina Riley:</t>
        </r>
        <r>
          <rPr>
            <sz val="9"/>
            <color indexed="81"/>
            <rFont val="Tahoma"/>
            <family val="2"/>
          </rPr>
          <t xml:space="preserve">
Final report only</t>
        </r>
      </text>
    </comment>
    <comment ref="A224" authorId="1" shapeId="0">
      <text>
        <r>
          <rPr>
            <b/>
            <sz val="9"/>
            <color indexed="81"/>
            <rFont val="Tahoma"/>
            <family val="2"/>
          </rPr>
          <t>Regina Riley:</t>
        </r>
        <r>
          <rPr>
            <sz val="9"/>
            <color indexed="81"/>
            <rFont val="Tahoma"/>
            <family val="2"/>
          </rPr>
          <t xml:space="preserve">
Final report only</t>
        </r>
      </text>
    </comment>
    <comment ref="A225" authorId="1" shapeId="0">
      <text>
        <r>
          <rPr>
            <b/>
            <sz val="9"/>
            <color indexed="81"/>
            <rFont val="Tahoma"/>
            <family val="2"/>
          </rPr>
          <t>Regina Riley:</t>
        </r>
        <r>
          <rPr>
            <sz val="9"/>
            <color indexed="81"/>
            <rFont val="Tahoma"/>
            <family val="2"/>
          </rPr>
          <t xml:space="preserve">
Final report only</t>
        </r>
      </text>
    </comment>
    <comment ref="A226" authorId="1" shapeId="0">
      <text>
        <r>
          <rPr>
            <b/>
            <sz val="9"/>
            <color indexed="81"/>
            <rFont val="Tahoma"/>
            <family val="2"/>
          </rPr>
          <t>Regina Riley:</t>
        </r>
        <r>
          <rPr>
            <sz val="9"/>
            <color indexed="81"/>
            <rFont val="Tahoma"/>
            <family val="2"/>
          </rPr>
          <t xml:space="preserve">
Final report only</t>
        </r>
      </text>
    </comment>
    <comment ref="A227" authorId="1" shapeId="0">
      <text>
        <r>
          <rPr>
            <b/>
            <sz val="9"/>
            <color indexed="81"/>
            <rFont val="Tahoma"/>
            <family val="2"/>
          </rPr>
          <t>Regina Riley:</t>
        </r>
        <r>
          <rPr>
            <sz val="9"/>
            <color indexed="81"/>
            <rFont val="Tahoma"/>
            <family val="2"/>
          </rPr>
          <t xml:space="preserve">
Final report only</t>
        </r>
      </text>
    </comment>
    <comment ref="A228" authorId="1" shapeId="0">
      <text>
        <r>
          <rPr>
            <b/>
            <sz val="9"/>
            <color indexed="81"/>
            <rFont val="Tahoma"/>
            <family val="2"/>
          </rPr>
          <t>Regina Riley:</t>
        </r>
        <r>
          <rPr>
            <sz val="9"/>
            <color indexed="81"/>
            <rFont val="Tahoma"/>
            <family val="2"/>
          </rPr>
          <t xml:space="preserve">
Final report only</t>
        </r>
      </text>
    </comment>
    <comment ref="A229" authorId="1" shapeId="0">
      <text>
        <r>
          <rPr>
            <b/>
            <sz val="9"/>
            <color indexed="81"/>
            <rFont val="Tahoma"/>
            <family val="2"/>
          </rPr>
          <t>Regina Riley:</t>
        </r>
        <r>
          <rPr>
            <sz val="9"/>
            <color indexed="81"/>
            <rFont val="Tahoma"/>
            <family val="2"/>
          </rPr>
          <t xml:space="preserve">
Final report only</t>
        </r>
      </text>
    </comment>
    <comment ref="A230" authorId="1" shapeId="0">
      <text>
        <r>
          <rPr>
            <b/>
            <sz val="9"/>
            <color indexed="81"/>
            <rFont val="Tahoma"/>
            <family val="2"/>
          </rPr>
          <t>Regina Riley:</t>
        </r>
        <r>
          <rPr>
            <sz val="9"/>
            <color indexed="81"/>
            <rFont val="Tahoma"/>
            <family val="2"/>
          </rPr>
          <t xml:space="preserve">
Final report only</t>
        </r>
      </text>
    </comment>
    <comment ref="A234" authorId="1" shapeId="0">
      <text>
        <r>
          <rPr>
            <b/>
            <sz val="9"/>
            <color indexed="81"/>
            <rFont val="Tahoma"/>
            <family val="2"/>
          </rPr>
          <t>Regina Riley:</t>
        </r>
        <r>
          <rPr>
            <sz val="9"/>
            <color indexed="81"/>
            <rFont val="Tahoma"/>
            <family val="2"/>
          </rPr>
          <t xml:space="preserve">
Final report only</t>
        </r>
      </text>
    </comment>
    <comment ref="A235" authorId="1" shapeId="0">
      <text>
        <r>
          <rPr>
            <b/>
            <sz val="9"/>
            <color indexed="81"/>
            <rFont val="Tahoma"/>
            <family val="2"/>
          </rPr>
          <t>Regina Riley:</t>
        </r>
        <r>
          <rPr>
            <sz val="9"/>
            <color indexed="81"/>
            <rFont val="Tahoma"/>
            <family val="2"/>
          </rPr>
          <t xml:space="preserve">
Final report only</t>
        </r>
      </text>
    </comment>
    <comment ref="A236" authorId="1" shapeId="0">
      <text>
        <r>
          <rPr>
            <b/>
            <sz val="9"/>
            <color indexed="81"/>
            <rFont val="Tahoma"/>
            <family val="2"/>
          </rPr>
          <t>Regina Riley:</t>
        </r>
        <r>
          <rPr>
            <sz val="9"/>
            <color indexed="81"/>
            <rFont val="Tahoma"/>
            <family val="2"/>
          </rPr>
          <t xml:space="preserve">
Final report only</t>
        </r>
      </text>
    </comment>
    <comment ref="A237" authorId="1" shapeId="0">
      <text>
        <r>
          <rPr>
            <b/>
            <sz val="9"/>
            <color indexed="81"/>
            <rFont val="Tahoma"/>
            <family val="2"/>
          </rPr>
          <t>Regina Riley:</t>
        </r>
        <r>
          <rPr>
            <sz val="9"/>
            <color indexed="81"/>
            <rFont val="Tahoma"/>
            <family val="2"/>
          </rPr>
          <t xml:space="preserve">
Final report only</t>
        </r>
      </text>
    </comment>
    <comment ref="A244" authorId="1" shapeId="0">
      <text>
        <r>
          <rPr>
            <b/>
            <sz val="9"/>
            <color indexed="81"/>
            <rFont val="Tahoma"/>
            <family val="2"/>
          </rPr>
          <t>Regina Riley:</t>
        </r>
        <r>
          <rPr>
            <sz val="9"/>
            <color indexed="81"/>
            <rFont val="Tahoma"/>
            <family val="2"/>
          </rPr>
          <t xml:space="preserve">
Interim report only</t>
        </r>
      </text>
    </comment>
    <comment ref="A246" authorId="1" shapeId="0">
      <text>
        <r>
          <rPr>
            <b/>
            <sz val="9"/>
            <color indexed="81"/>
            <rFont val="Tahoma"/>
            <family val="2"/>
          </rPr>
          <t>Regina Riley:</t>
        </r>
        <r>
          <rPr>
            <sz val="9"/>
            <color indexed="81"/>
            <rFont val="Tahoma"/>
            <family val="2"/>
          </rPr>
          <t xml:space="preserve">
Final report only</t>
        </r>
      </text>
    </comment>
    <comment ref="B246" authorId="0" shapeId="0">
      <text>
        <r>
          <rPr>
            <b/>
            <sz val="9"/>
            <color indexed="81"/>
            <rFont val="Tahoma"/>
            <family val="2"/>
          </rPr>
          <t>Brinton Ramsey:</t>
        </r>
        <r>
          <rPr>
            <sz val="9"/>
            <color indexed="81"/>
            <rFont val="Tahoma"/>
            <family val="2"/>
          </rPr>
          <t xml:space="preserve">
interim report only</t>
        </r>
      </text>
    </comment>
    <comment ref="A247" authorId="1" shapeId="0">
      <text>
        <r>
          <rPr>
            <b/>
            <sz val="9"/>
            <color indexed="81"/>
            <rFont val="Tahoma"/>
            <family val="2"/>
          </rPr>
          <t>Regina Riley:</t>
        </r>
        <r>
          <rPr>
            <sz val="9"/>
            <color indexed="81"/>
            <rFont val="Tahoma"/>
            <family val="2"/>
          </rPr>
          <t xml:space="preserve">
Final report only</t>
        </r>
      </text>
    </comment>
    <comment ref="B247" authorId="0" shapeId="0">
      <text>
        <r>
          <rPr>
            <b/>
            <sz val="9"/>
            <color indexed="81"/>
            <rFont val="Tahoma"/>
            <family val="2"/>
          </rPr>
          <t>Brinton Ramsey:</t>
        </r>
        <r>
          <rPr>
            <sz val="9"/>
            <color indexed="81"/>
            <rFont val="Tahoma"/>
            <family val="2"/>
          </rPr>
          <t xml:space="preserve">
interim report only</t>
        </r>
      </text>
    </comment>
    <comment ref="A248" authorId="1" shapeId="0">
      <text>
        <r>
          <rPr>
            <b/>
            <sz val="9"/>
            <color indexed="81"/>
            <rFont val="Tahoma"/>
            <family val="2"/>
          </rPr>
          <t>Regina Riley:</t>
        </r>
        <r>
          <rPr>
            <sz val="9"/>
            <color indexed="81"/>
            <rFont val="Tahoma"/>
            <family val="2"/>
          </rPr>
          <t xml:space="preserve">
Final report only</t>
        </r>
      </text>
    </comment>
    <comment ref="A249" authorId="1" shapeId="0">
      <text>
        <r>
          <rPr>
            <b/>
            <sz val="9"/>
            <color indexed="81"/>
            <rFont val="Tahoma"/>
            <family val="2"/>
          </rPr>
          <t>Regina Riley:</t>
        </r>
        <r>
          <rPr>
            <sz val="9"/>
            <color indexed="81"/>
            <rFont val="Tahoma"/>
            <family val="2"/>
          </rPr>
          <t xml:space="preserve">
Final report only</t>
        </r>
      </text>
    </comment>
    <comment ref="A250" authorId="1" shapeId="0">
      <text>
        <r>
          <rPr>
            <b/>
            <sz val="9"/>
            <color indexed="81"/>
            <rFont val="Tahoma"/>
            <family val="2"/>
          </rPr>
          <t>Regina Riley:</t>
        </r>
        <r>
          <rPr>
            <sz val="9"/>
            <color indexed="81"/>
            <rFont val="Tahoma"/>
            <family val="2"/>
          </rPr>
          <t xml:space="preserve">
Interim reports only</t>
        </r>
      </text>
    </comment>
    <comment ref="A251" authorId="1" shapeId="0">
      <text>
        <r>
          <rPr>
            <b/>
            <sz val="9"/>
            <color indexed="81"/>
            <rFont val="Tahoma"/>
            <family val="2"/>
          </rPr>
          <t>Regina Riley:</t>
        </r>
        <r>
          <rPr>
            <sz val="9"/>
            <color indexed="81"/>
            <rFont val="Tahoma"/>
            <family val="2"/>
          </rPr>
          <t xml:space="preserve">
Interim reports only</t>
        </r>
      </text>
    </comment>
    <comment ref="A252" authorId="1" shapeId="0">
      <text>
        <r>
          <rPr>
            <b/>
            <sz val="9"/>
            <color indexed="81"/>
            <rFont val="Tahoma"/>
            <family val="2"/>
          </rPr>
          <t>Regina Riley:</t>
        </r>
        <r>
          <rPr>
            <sz val="9"/>
            <color indexed="81"/>
            <rFont val="Tahoma"/>
            <family val="2"/>
          </rPr>
          <t xml:space="preserve">
Interim reports only</t>
        </r>
      </text>
    </comment>
    <comment ref="A253" authorId="1" shapeId="0">
      <text>
        <r>
          <rPr>
            <b/>
            <sz val="9"/>
            <color indexed="81"/>
            <rFont val="Tahoma"/>
            <family val="2"/>
          </rPr>
          <t>Regina Riley:</t>
        </r>
        <r>
          <rPr>
            <sz val="9"/>
            <color indexed="81"/>
            <rFont val="Tahoma"/>
            <family val="2"/>
          </rPr>
          <t xml:space="preserve">
Interim reports only</t>
        </r>
      </text>
    </comment>
    <comment ref="A259" authorId="1" shapeId="0">
      <text>
        <r>
          <rPr>
            <b/>
            <sz val="9"/>
            <color indexed="81"/>
            <rFont val="Tahoma"/>
            <family val="2"/>
          </rPr>
          <t>Regina Riley:</t>
        </r>
        <r>
          <rPr>
            <sz val="9"/>
            <color indexed="81"/>
            <rFont val="Tahoma"/>
            <family val="2"/>
          </rPr>
          <t xml:space="preserve">
Final report only</t>
        </r>
      </text>
    </comment>
    <comment ref="A260" authorId="1" shapeId="0">
      <text>
        <r>
          <rPr>
            <b/>
            <sz val="9"/>
            <color indexed="81"/>
            <rFont val="Tahoma"/>
            <family val="2"/>
          </rPr>
          <t>Regina Riley:</t>
        </r>
        <r>
          <rPr>
            <sz val="9"/>
            <color indexed="81"/>
            <rFont val="Tahoma"/>
            <family val="2"/>
          </rPr>
          <t xml:space="preserve">
Final report only</t>
        </r>
      </text>
    </comment>
    <comment ref="A261" authorId="1" shapeId="0">
      <text>
        <r>
          <rPr>
            <b/>
            <sz val="9"/>
            <color indexed="81"/>
            <rFont val="Tahoma"/>
            <family val="2"/>
          </rPr>
          <t>Regina Riley:</t>
        </r>
        <r>
          <rPr>
            <sz val="9"/>
            <color indexed="81"/>
            <rFont val="Tahoma"/>
            <family val="2"/>
          </rPr>
          <t xml:space="preserve">
Final report only</t>
        </r>
      </text>
    </comment>
    <comment ref="A262" authorId="1" shapeId="0">
      <text>
        <r>
          <rPr>
            <b/>
            <sz val="9"/>
            <color indexed="81"/>
            <rFont val="Tahoma"/>
            <family val="2"/>
          </rPr>
          <t>Regina Riley:</t>
        </r>
        <r>
          <rPr>
            <sz val="9"/>
            <color indexed="81"/>
            <rFont val="Tahoma"/>
            <family val="2"/>
          </rPr>
          <t xml:space="preserve">
Final report only</t>
        </r>
      </text>
    </comment>
    <comment ref="A263" authorId="1" shapeId="0">
      <text>
        <r>
          <rPr>
            <b/>
            <sz val="9"/>
            <color indexed="81"/>
            <rFont val="Tahoma"/>
            <family val="2"/>
          </rPr>
          <t>Regina Riley:</t>
        </r>
        <r>
          <rPr>
            <sz val="9"/>
            <color indexed="81"/>
            <rFont val="Tahoma"/>
            <family val="2"/>
          </rPr>
          <t xml:space="preserve">
Final report only</t>
        </r>
      </text>
    </comment>
    <comment ref="A264" authorId="1" shapeId="0">
      <text>
        <r>
          <rPr>
            <b/>
            <sz val="9"/>
            <color indexed="81"/>
            <rFont val="Tahoma"/>
            <family val="2"/>
          </rPr>
          <t>Regina Riley:</t>
        </r>
        <r>
          <rPr>
            <sz val="9"/>
            <color indexed="81"/>
            <rFont val="Tahoma"/>
            <family val="2"/>
          </rPr>
          <t xml:space="preserve">
Final report only</t>
        </r>
      </text>
    </comment>
    <comment ref="A265" authorId="1" shapeId="0">
      <text>
        <r>
          <rPr>
            <b/>
            <sz val="9"/>
            <color indexed="81"/>
            <rFont val="Tahoma"/>
            <family val="2"/>
          </rPr>
          <t>Regina Riley:</t>
        </r>
        <r>
          <rPr>
            <sz val="9"/>
            <color indexed="81"/>
            <rFont val="Tahoma"/>
            <family val="2"/>
          </rPr>
          <t xml:space="preserve">
Final report only</t>
        </r>
      </text>
    </comment>
    <comment ref="A266" authorId="1" shapeId="0">
      <text>
        <r>
          <rPr>
            <b/>
            <sz val="9"/>
            <color indexed="81"/>
            <rFont val="Tahoma"/>
            <family val="2"/>
          </rPr>
          <t>Regina Riley:</t>
        </r>
        <r>
          <rPr>
            <sz val="9"/>
            <color indexed="81"/>
            <rFont val="Tahoma"/>
            <family val="2"/>
          </rPr>
          <t xml:space="preserve">
Final report only</t>
        </r>
      </text>
    </comment>
    <comment ref="B266" authorId="0" shapeId="0">
      <text>
        <r>
          <rPr>
            <b/>
            <sz val="9"/>
            <color indexed="81"/>
            <rFont val="Tahoma"/>
            <family val="2"/>
          </rPr>
          <t>Brinton Ramsey:</t>
        </r>
        <r>
          <rPr>
            <sz val="9"/>
            <color indexed="81"/>
            <rFont val="Tahoma"/>
            <family val="2"/>
          </rPr>
          <t xml:space="preserve">
interim report only</t>
        </r>
      </text>
    </comment>
    <comment ref="B267" authorId="0" shapeId="0">
      <text>
        <r>
          <rPr>
            <b/>
            <sz val="9"/>
            <color indexed="81"/>
            <rFont val="Tahoma"/>
            <family val="2"/>
          </rPr>
          <t>Brinton Ramsey:</t>
        </r>
        <r>
          <rPr>
            <sz val="9"/>
            <color indexed="81"/>
            <rFont val="Tahoma"/>
            <family val="2"/>
          </rPr>
          <t xml:space="preserve">
interim report only</t>
        </r>
      </text>
    </comment>
    <comment ref="B268" authorId="0" shapeId="0">
      <text>
        <r>
          <rPr>
            <b/>
            <sz val="9"/>
            <color indexed="81"/>
            <rFont val="Tahoma"/>
            <family val="2"/>
          </rPr>
          <t>Brinton Ramsey:</t>
        </r>
        <r>
          <rPr>
            <sz val="9"/>
            <color indexed="81"/>
            <rFont val="Tahoma"/>
            <family val="2"/>
          </rPr>
          <t xml:space="preserve">
interim report only</t>
        </r>
      </text>
    </comment>
    <comment ref="B269" authorId="0" shapeId="0">
      <text>
        <r>
          <rPr>
            <b/>
            <sz val="9"/>
            <color indexed="81"/>
            <rFont val="Tahoma"/>
            <family val="2"/>
          </rPr>
          <t>Brinton Ramsey:</t>
        </r>
        <r>
          <rPr>
            <sz val="9"/>
            <color indexed="81"/>
            <rFont val="Tahoma"/>
            <family val="2"/>
          </rPr>
          <t xml:space="preserve">
interim report only</t>
        </r>
      </text>
    </comment>
    <comment ref="B270" authorId="0" shapeId="0">
      <text>
        <r>
          <rPr>
            <b/>
            <sz val="9"/>
            <color indexed="81"/>
            <rFont val="Tahoma"/>
            <family val="2"/>
          </rPr>
          <t>Brinton Ramsey:</t>
        </r>
        <r>
          <rPr>
            <sz val="9"/>
            <color indexed="81"/>
            <rFont val="Tahoma"/>
            <family val="2"/>
          </rPr>
          <t xml:space="preserve">
interim report only</t>
        </r>
      </text>
    </comment>
    <comment ref="B271" authorId="0" shapeId="0">
      <text>
        <r>
          <rPr>
            <b/>
            <sz val="9"/>
            <color indexed="81"/>
            <rFont val="Tahoma"/>
            <family val="2"/>
          </rPr>
          <t>Brinton Ramsey:</t>
        </r>
        <r>
          <rPr>
            <sz val="9"/>
            <color indexed="81"/>
            <rFont val="Tahoma"/>
            <family val="2"/>
          </rPr>
          <t xml:space="preserve">
interim report only</t>
        </r>
      </text>
    </comment>
    <comment ref="B272" authorId="0" shapeId="0">
      <text>
        <r>
          <rPr>
            <b/>
            <sz val="9"/>
            <color indexed="81"/>
            <rFont val="Tahoma"/>
            <family val="2"/>
          </rPr>
          <t>Brinton Ramsey:</t>
        </r>
        <r>
          <rPr>
            <sz val="9"/>
            <color indexed="81"/>
            <rFont val="Tahoma"/>
            <family val="2"/>
          </rPr>
          <t xml:space="preserve">
interim report only</t>
        </r>
      </text>
    </comment>
    <comment ref="A273" authorId="1" shapeId="0">
      <text>
        <r>
          <rPr>
            <b/>
            <sz val="9"/>
            <color indexed="81"/>
            <rFont val="Tahoma"/>
            <family val="2"/>
          </rPr>
          <t>Regina Riley:</t>
        </r>
        <r>
          <rPr>
            <sz val="9"/>
            <color indexed="81"/>
            <rFont val="Tahoma"/>
            <family val="2"/>
          </rPr>
          <t xml:space="preserve">
Final report only</t>
        </r>
      </text>
    </comment>
    <comment ref="A274" authorId="1" shapeId="0">
      <text>
        <r>
          <rPr>
            <b/>
            <sz val="9"/>
            <color indexed="81"/>
            <rFont val="Tahoma"/>
            <family val="2"/>
          </rPr>
          <t>Regina Riley:</t>
        </r>
        <r>
          <rPr>
            <sz val="9"/>
            <color indexed="81"/>
            <rFont val="Tahoma"/>
            <family val="2"/>
          </rPr>
          <t xml:space="preserve">
Final report only</t>
        </r>
      </text>
    </comment>
    <comment ref="A275" authorId="1" shapeId="0">
      <text>
        <r>
          <rPr>
            <b/>
            <sz val="9"/>
            <color indexed="81"/>
            <rFont val="Tahoma"/>
            <family val="2"/>
          </rPr>
          <t>Regina Riley:</t>
        </r>
        <r>
          <rPr>
            <sz val="9"/>
            <color indexed="81"/>
            <rFont val="Tahoma"/>
            <family val="2"/>
          </rPr>
          <t xml:space="preserve">
Final report only</t>
        </r>
      </text>
    </comment>
    <comment ref="B279" authorId="0" shapeId="0">
      <text>
        <r>
          <rPr>
            <b/>
            <sz val="9"/>
            <color indexed="81"/>
            <rFont val="Tahoma"/>
            <family val="2"/>
          </rPr>
          <t>Brinton Ramsey:</t>
        </r>
        <r>
          <rPr>
            <sz val="9"/>
            <color indexed="81"/>
            <rFont val="Tahoma"/>
            <family val="2"/>
          </rPr>
          <t xml:space="preserve">
interim report only</t>
        </r>
      </text>
    </comment>
    <comment ref="B280" authorId="0" shapeId="0">
      <text>
        <r>
          <rPr>
            <b/>
            <sz val="9"/>
            <color indexed="81"/>
            <rFont val="Tahoma"/>
            <family val="2"/>
          </rPr>
          <t>Brinton Ramsey:</t>
        </r>
        <r>
          <rPr>
            <sz val="9"/>
            <color indexed="81"/>
            <rFont val="Tahoma"/>
            <family val="2"/>
          </rPr>
          <t xml:space="preserve">
interim report only</t>
        </r>
      </text>
    </comment>
    <comment ref="B281" authorId="0" shapeId="0">
      <text>
        <r>
          <rPr>
            <b/>
            <sz val="9"/>
            <color indexed="81"/>
            <rFont val="Tahoma"/>
            <family val="2"/>
          </rPr>
          <t>Brinton Ramsey:</t>
        </r>
        <r>
          <rPr>
            <sz val="9"/>
            <color indexed="81"/>
            <rFont val="Tahoma"/>
            <family val="2"/>
          </rPr>
          <t xml:space="preserve">
interim report only</t>
        </r>
      </text>
    </comment>
    <comment ref="A282" authorId="1" shapeId="0">
      <text>
        <r>
          <rPr>
            <b/>
            <sz val="9"/>
            <color indexed="81"/>
            <rFont val="Tahoma"/>
            <family val="2"/>
          </rPr>
          <t>Regina Riley:</t>
        </r>
        <r>
          <rPr>
            <sz val="9"/>
            <color indexed="81"/>
            <rFont val="Tahoma"/>
            <family val="2"/>
          </rPr>
          <t xml:space="preserve">
Final report only</t>
        </r>
      </text>
    </comment>
    <comment ref="A283" authorId="1" shapeId="0">
      <text>
        <r>
          <rPr>
            <b/>
            <sz val="9"/>
            <color indexed="81"/>
            <rFont val="Tahoma"/>
            <family val="2"/>
          </rPr>
          <t>Regina Riley:</t>
        </r>
        <r>
          <rPr>
            <sz val="9"/>
            <color indexed="81"/>
            <rFont val="Tahoma"/>
            <family val="2"/>
          </rPr>
          <t xml:space="preserve">
Final report only</t>
        </r>
      </text>
    </comment>
    <comment ref="A284" authorId="1" shapeId="0">
      <text>
        <r>
          <rPr>
            <b/>
            <sz val="9"/>
            <color indexed="81"/>
            <rFont val="Tahoma"/>
            <family val="2"/>
          </rPr>
          <t>Regina Riley:</t>
        </r>
        <r>
          <rPr>
            <sz val="9"/>
            <color indexed="81"/>
            <rFont val="Tahoma"/>
            <family val="2"/>
          </rPr>
          <t xml:space="preserve">
Final report only</t>
        </r>
      </text>
    </comment>
    <comment ref="A285" authorId="1" shapeId="0">
      <text>
        <r>
          <rPr>
            <b/>
            <sz val="9"/>
            <color indexed="81"/>
            <rFont val="Tahoma"/>
            <family val="2"/>
          </rPr>
          <t>Regina Riley:</t>
        </r>
        <r>
          <rPr>
            <sz val="9"/>
            <color indexed="81"/>
            <rFont val="Tahoma"/>
            <family val="2"/>
          </rPr>
          <t xml:space="preserve">
Final report only</t>
        </r>
      </text>
    </comment>
    <comment ref="B286" authorId="0" shapeId="0">
      <text>
        <r>
          <rPr>
            <b/>
            <sz val="9"/>
            <color indexed="81"/>
            <rFont val="Tahoma"/>
            <family val="2"/>
          </rPr>
          <t>Brinton Ramsey:</t>
        </r>
        <r>
          <rPr>
            <sz val="9"/>
            <color indexed="81"/>
            <rFont val="Tahoma"/>
            <family val="2"/>
          </rPr>
          <t xml:space="preserve">
interim report only</t>
        </r>
      </text>
    </comment>
    <comment ref="B287" authorId="0" shapeId="0">
      <text>
        <r>
          <rPr>
            <b/>
            <sz val="9"/>
            <color indexed="81"/>
            <rFont val="Tahoma"/>
            <family val="2"/>
          </rPr>
          <t>Brinton Ramsey:</t>
        </r>
        <r>
          <rPr>
            <sz val="9"/>
            <color indexed="81"/>
            <rFont val="Tahoma"/>
            <family val="2"/>
          </rPr>
          <t xml:space="preserve">
interim report only</t>
        </r>
      </text>
    </comment>
    <comment ref="B288" authorId="0" shapeId="0">
      <text>
        <r>
          <rPr>
            <b/>
            <sz val="9"/>
            <color indexed="81"/>
            <rFont val="Tahoma"/>
            <family val="2"/>
          </rPr>
          <t>Brinton Ramsey:</t>
        </r>
        <r>
          <rPr>
            <sz val="9"/>
            <color indexed="81"/>
            <rFont val="Tahoma"/>
            <family val="2"/>
          </rPr>
          <t xml:space="preserve">
interim report only</t>
        </r>
      </text>
    </comment>
    <comment ref="B289" authorId="0" shapeId="0">
      <text>
        <r>
          <rPr>
            <b/>
            <sz val="9"/>
            <color indexed="81"/>
            <rFont val="Tahoma"/>
            <family val="2"/>
          </rPr>
          <t>Brinton Ramsey:</t>
        </r>
        <r>
          <rPr>
            <sz val="9"/>
            <color indexed="81"/>
            <rFont val="Tahoma"/>
            <family val="2"/>
          </rPr>
          <t xml:space="preserve">
interim report only</t>
        </r>
      </text>
    </comment>
    <comment ref="A294" authorId="1" shapeId="0">
      <text>
        <r>
          <rPr>
            <b/>
            <sz val="9"/>
            <color indexed="81"/>
            <rFont val="Tahoma"/>
            <family val="2"/>
          </rPr>
          <t>Regina Riley:</t>
        </r>
        <r>
          <rPr>
            <sz val="9"/>
            <color indexed="81"/>
            <rFont val="Tahoma"/>
            <family val="2"/>
          </rPr>
          <t xml:space="preserve">
Final report only</t>
        </r>
      </text>
    </comment>
    <comment ref="B294" authorId="0" shapeId="0">
      <text>
        <r>
          <rPr>
            <b/>
            <sz val="9"/>
            <color indexed="81"/>
            <rFont val="Tahoma"/>
            <family val="2"/>
          </rPr>
          <t>Brinton Ramsey:</t>
        </r>
        <r>
          <rPr>
            <sz val="9"/>
            <color indexed="81"/>
            <rFont val="Tahoma"/>
            <family val="2"/>
          </rPr>
          <t xml:space="preserve">
interim report only</t>
        </r>
      </text>
    </comment>
    <comment ref="A295" authorId="1" shapeId="0">
      <text>
        <r>
          <rPr>
            <b/>
            <sz val="9"/>
            <color indexed="81"/>
            <rFont val="Tahoma"/>
            <family val="2"/>
          </rPr>
          <t>Regina Riley:</t>
        </r>
        <r>
          <rPr>
            <sz val="9"/>
            <color indexed="81"/>
            <rFont val="Tahoma"/>
            <family val="2"/>
          </rPr>
          <t xml:space="preserve">
Final report only</t>
        </r>
      </text>
    </comment>
    <comment ref="B295" authorId="0" shapeId="0">
      <text>
        <r>
          <rPr>
            <b/>
            <sz val="9"/>
            <color indexed="81"/>
            <rFont val="Tahoma"/>
            <family val="2"/>
          </rPr>
          <t>Brinton Ramsey:</t>
        </r>
        <r>
          <rPr>
            <sz val="9"/>
            <color indexed="81"/>
            <rFont val="Tahoma"/>
            <family val="2"/>
          </rPr>
          <t xml:space="preserve">
interim report only</t>
        </r>
      </text>
    </comment>
    <comment ref="A296" authorId="1" shapeId="0">
      <text>
        <r>
          <rPr>
            <b/>
            <sz val="9"/>
            <color indexed="81"/>
            <rFont val="Tahoma"/>
            <family val="2"/>
          </rPr>
          <t>Regina Riley:</t>
        </r>
        <r>
          <rPr>
            <sz val="9"/>
            <color indexed="81"/>
            <rFont val="Tahoma"/>
            <family val="2"/>
          </rPr>
          <t xml:space="preserve">
Final report only</t>
        </r>
      </text>
    </comment>
    <comment ref="B296" authorId="0" shapeId="0">
      <text>
        <r>
          <rPr>
            <b/>
            <sz val="9"/>
            <color indexed="81"/>
            <rFont val="Tahoma"/>
            <family val="2"/>
          </rPr>
          <t>Brinton Ramsey:</t>
        </r>
        <r>
          <rPr>
            <sz val="9"/>
            <color indexed="81"/>
            <rFont val="Tahoma"/>
            <family val="2"/>
          </rPr>
          <t xml:space="preserve">
interim report only</t>
        </r>
      </text>
    </comment>
    <comment ref="A297" authorId="1" shapeId="0">
      <text>
        <r>
          <rPr>
            <b/>
            <sz val="9"/>
            <color indexed="81"/>
            <rFont val="Tahoma"/>
            <family val="2"/>
          </rPr>
          <t>Regina Riley:</t>
        </r>
        <r>
          <rPr>
            <sz val="9"/>
            <color indexed="81"/>
            <rFont val="Tahoma"/>
            <family val="2"/>
          </rPr>
          <t xml:space="preserve">
Final report only</t>
        </r>
      </text>
    </comment>
    <comment ref="A298" authorId="1" shapeId="0">
      <text>
        <r>
          <rPr>
            <b/>
            <sz val="9"/>
            <color indexed="81"/>
            <rFont val="Tahoma"/>
            <family val="2"/>
          </rPr>
          <t>Regina Riley:</t>
        </r>
        <r>
          <rPr>
            <sz val="9"/>
            <color indexed="81"/>
            <rFont val="Tahoma"/>
            <family val="2"/>
          </rPr>
          <t xml:space="preserve">
Final report only</t>
        </r>
      </text>
    </comment>
    <comment ref="A299" authorId="1" shapeId="0">
      <text>
        <r>
          <rPr>
            <b/>
            <sz val="9"/>
            <color indexed="81"/>
            <rFont val="Tahoma"/>
            <family val="2"/>
          </rPr>
          <t>Regina Riley:</t>
        </r>
        <r>
          <rPr>
            <sz val="9"/>
            <color indexed="81"/>
            <rFont val="Tahoma"/>
            <family val="2"/>
          </rPr>
          <t xml:space="preserve">
Final report only</t>
        </r>
      </text>
    </comment>
    <comment ref="A300" authorId="1" shapeId="0">
      <text>
        <r>
          <rPr>
            <b/>
            <sz val="9"/>
            <color indexed="81"/>
            <rFont val="Tahoma"/>
            <family val="2"/>
          </rPr>
          <t>Regina Riley:</t>
        </r>
        <r>
          <rPr>
            <sz val="9"/>
            <color indexed="81"/>
            <rFont val="Tahoma"/>
            <family val="2"/>
          </rPr>
          <t xml:space="preserve">
Final report only</t>
        </r>
      </text>
    </comment>
    <comment ref="A301" authorId="1" shapeId="0">
      <text>
        <r>
          <rPr>
            <b/>
            <sz val="9"/>
            <color indexed="81"/>
            <rFont val="Tahoma"/>
            <family val="2"/>
          </rPr>
          <t>Regina Riley:</t>
        </r>
        <r>
          <rPr>
            <sz val="9"/>
            <color indexed="81"/>
            <rFont val="Tahoma"/>
            <family val="2"/>
          </rPr>
          <t xml:space="preserve">
Final report only</t>
        </r>
      </text>
    </comment>
    <comment ref="A302" authorId="1" shapeId="0">
      <text>
        <r>
          <rPr>
            <b/>
            <sz val="9"/>
            <color indexed="81"/>
            <rFont val="Tahoma"/>
            <family val="2"/>
          </rPr>
          <t>Regina Riley:</t>
        </r>
        <r>
          <rPr>
            <sz val="9"/>
            <color indexed="81"/>
            <rFont val="Tahoma"/>
            <family val="2"/>
          </rPr>
          <t xml:space="preserve">
Final report only</t>
        </r>
      </text>
    </comment>
    <comment ref="A363" authorId="1" shapeId="0">
      <text>
        <r>
          <rPr>
            <b/>
            <sz val="9"/>
            <color indexed="81"/>
            <rFont val="Tahoma"/>
            <family val="2"/>
          </rPr>
          <t>Regina Riley:</t>
        </r>
        <r>
          <rPr>
            <sz val="9"/>
            <color indexed="81"/>
            <rFont val="Tahoma"/>
            <family val="2"/>
          </rPr>
          <t xml:space="preserve">
Interim report only</t>
        </r>
      </text>
    </comment>
    <comment ref="B363" authorId="2" shapeId="0">
      <text>
        <r>
          <rPr>
            <b/>
            <sz val="9"/>
            <color indexed="81"/>
            <rFont val="Tahoma"/>
            <family val="2"/>
          </rPr>
          <t>Kristen Pryor:</t>
        </r>
        <r>
          <rPr>
            <sz val="9"/>
            <color indexed="81"/>
            <rFont val="Tahoma"/>
            <family val="2"/>
          </rPr>
          <t xml:space="preserve">
Two (2) interim reports</t>
        </r>
      </text>
    </comment>
    <comment ref="A364" authorId="1" shapeId="0">
      <text>
        <r>
          <rPr>
            <b/>
            <sz val="9"/>
            <color indexed="81"/>
            <rFont val="Tahoma"/>
            <family val="2"/>
          </rPr>
          <t>Regina Riley:</t>
        </r>
        <r>
          <rPr>
            <sz val="9"/>
            <color indexed="81"/>
            <rFont val="Tahoma"/>
            <family val="2"/>
          </rPr>
          <t xml:space="preserve">
Interim report only</t>
        </r>
      </text>
    </comment>
    <comment ref="B364" authorId="2" shapeId="0">
      <text>
        <r>
          <rPr>
            <b/>
            <sz val="9"/>
            <color indexed="81"/>
            <rFont val="Tahoma"/>
            <family val="2"/>
          </rPr>
          <t>Kristen Pryor:</t>
        </r>
        <r>
          <rPr>
            <sz val="9"/>
            <color indexed="81"/>
            <rFont val="Tahoma"/>
            <family val="2"/>
          </rPr>
          <t xml:space="preserve">
Two (2) interim reports</t>
        </r>
      </text>
    </comment>
    <comment ref="A365" authorId="1" shapeId="0">
      <text>
        <r>
          <rPr>
            <b/>
            <sz val="9"/>
            <color indexed="81"/>
            <rFont val="Tahoma"/>
            <family val="2"/>
          </rPr>
          <t>Regina Riley:</t>
        </r>
        <r>
          <rPr>
            <sz val="9"/>
            <color indexed="81"/>
            <rFont val="Tahoma"/>
            <family val="2"/>
          </rPr>
          <t xml:space="preserve">
Interim report only</t>
        </r>
      </text>
    </comment>
    <comment ref="B365" authorId="2" shapeId="0">
      <text>
        <r>
          <rPr>
            <b/>
            <sz val="9"/>
            <color indexed="81"/>
            <rFont val="Tahoma"/>
            <family val="2"/>
          </rPr>
          <t>Kristen Pryor:</t>
        </r>
        <r>
          <rPr>
            <sz val="9"/>
            <color indexed="81"/>
            <rFont val="Tahoma"/>
            <family val="2"/>
          </rPr>
          <t xml:space="preserve">
Two (2) interim reports</t>
        </r>
      </text>
    </comment>
    <comment ref="A367" authorId="1" shapeId="0">
      <text>
        <r>
          <rPr>
            <b/>
            <sz val="9"/>
            <color indexed="81"/>
            <rFont val="Tahoma"/>
            <family val="2"/>
          </rPr>
          <t>Regina Riley:</t>
        </r>
        <r>
          <rPr>
            <sz val="9"/>
            <color indexed="81"/>
            <rFont val="Tahoma"/>
            <family val="2"/>
          </rPr>
          <t xml:space="preserve">
Final report only</t>
        </r>
      </text>
    </comment>
    <comment ref="A392" authorId="1" shapeId="0">
      <text>
        <r>
          <rPr>
            <b/>
            <sz val="9"/>
            <color indexed="81"/>
            <rFont val="Tahoma"/>
            <family val="2"/>
          </rPr>
          <t>Regina Riley:</t>
        </r>
        <r>
          <rPr>
            <sz val="9"/>
            <color indexed="81"/>
            <rFont val="Tahoma"/>
            <family val="2"/>
          </rPr>
          <t xml:space="preserve">
Final report only</t>
        </r>
      </text>
    </comment>
    <comment ref="A393" authorId="1" shapeId="0">
      <text>
        <r>
          <rPr>
            <b/>
            <sz val="9"/>
            <color indexed="81"/>
            <rFont val="Tahoma"/>
            <family val="2"/>
          </rPr>
          <t>Regina Riley:</t>
        </r>
        <r>
          <rPr>
            <sz val="9"/>
            <color indexed="81"/>
            <rFont val="Tahoma"/>
            <family val="2"/>
          </rPr>
          <t xml:space="preserve">
Final report only</t>
        </r>
      </text>
    </comment>
    <comment ref="A416" authorId="1" shapeId="0">
      <text>
        <r>
          <rPr>
            <b/>
            <sz val="9"/>
            <color indexed="81"/>
            <rFont val="Tahoma"/>
            <family val="2"/>
          </rPr>
          <t>Regina Riley:</t>
        </r>
        <r>
          <rPr>
            <sz val="9"/>
            <color indexed="81"/>
            <rFont val="Tahoma"/>
            <family val="2"/>
          </rPr>
          <t xml:space="preserve">
Final report only</t>
        </r>
      </text>
    </comment>
    <comment ref="A417" authorId="1" shapeId="0">
      <text>
        <r>
          <rPr>
            <b/>
            <sz val="9"/>
            <color indexed="81"/>
            <rFont val="Tahoma"/>
            <family val="2"/>
          </rPr>
          <t>Regina Riley:</t>
        </r>
        <r>
          <rPr>
            <sz val="9"/>
            <color indexed="81"/>
            <rFont val="Tahoma"/>
            <family val="2"/>
          </rPr>
          <t xml:space="preserve">
Final report only</t>
        </r>
      </text>
    </comment>
    <comment ref="A418" authorId="1" shapeId="0">
      <text>
        <r>
          <rPr>
            <b/>
            <sz val="9"/>
            <color indexed="81"/>
            <rFont val="Tahoma"/>
            <family val="2"/>
          </rPr>
          <t>Regina Riley:</t>
        </r>
        <r>
          <rPr>
            <sz val="9"/>
            <color indexed="81"/>
            <rFont val="Tahoma"/>
            <family val="2"/>
          </rPr>
          <t xml:space="preserve">
Final report only</t>
        </r>
      </text>
    </comment>
    <comment ref="A419" authorId="1" shapeId="0">
      <text>
        <r>
          <rPr>
            <b/>
            <sz val="9"/>
            <color indexed="81"/>
            <rFont val="Tahoma"/>
            <family val="2"/>
          </rPr>
          <t>Regina Riley:</t>
        </r>
        <r>
          <rPr>
            <sz val="9"/>
            <color indexed="81"/>
            <rFont val="Tahoma"/>
            <family val="2"/>
          </rPr>
          <t xml:space="preserve">
Final report only</t>
        </r>
      </text>
    </comment>
    <comment ref="A438" authorId="1" shapeId="0">
      <text>
        <r>
          <rPr>
            <b/>
            <sz val="9"/>
            <color indexed="81"/>
            <rFont val="Tahoma"/>
            <family val="2"/>
          </rPr>
          <t>Regina Riley:</t>
        </r>
        <r>
          <rPr>
            <sz val="9"/>
            <color indexed="81"/>
            <rFont val="Tahoma"/>
            <family val="2"/>
          </rPr>
          <t xml:space="preserve">
Final report only</t>
        </r>
      </text>
    </comment>
    <comment ref="A439" authorId="1" shapeId="0">
      <text>
        <r>
          <rPr>
            <b/>
            <sz val="9"/>
            <color indexed="81"/>
            <rFont val="Tahoma"/>
            <family val="2"/>
          </rPr>
          <t>Regina Riley:</t>
        </r>
        <r>
          <rPr>
            <sz val="9"/>
            <color indexed="81"/>
            <rFont val="Tahoma"/>
            <family val="2"/>
          </rPr>
          <t xml:space="preserve">
Final report only</t>
        </r>
      </text>
    </comment>
    <comment ref="A440" authorId="1" shapeId="0">
      <text>
        <r>
          <rPr>
            <b/>
            <sz val="9"/>
            <color indexed="81"/>
            <rFont val="Tahoma"/>
            <family val="2"/>
          </rPr>
          <t>Regina Riley:</t>
        </r>
        <r>
          <rPr>
            <sz val="9"/>
            <color indexed="81"/>
            <rFont val="Tahoma"/>
            <family val="2"/>
          </rPr>
          <t xml:space="preserve">
Final report only</t>
        </r>
      </text>
    </comment>
    <comment ref="A441" authorId="1" shapeId="0">
      <text>
        <r>
          <rPr>
            <b/>
            <sz val="9"/>
            <color indexed="81"/>
            <rFont val="Tahoma"/>
            <family val="2"/>
          </rPr>
          <t>Regina Riley:</t>
        </r>
        <r>
          <rPr>
            <sz val="9"/>
            <color indexed="81"/>
            <rFont val="Tahoma"/>
            <family val="2"/>
          </rPr>
          <t xml:space="preserve">
Final report only</t>
        </r>
      </text>
    </comment>
    <comment ref="A444" authorId="1" shapeId="0">
      <text>
        <r>
          <rPr>
            <b/>
            <sz val="9"/>
            <color indexed="81"/>
            <rFont val="Tahoma"/>
            <family val="2"/>
          </rPr>
          <t>Regina Riley:</t>
        </r>
        <r>
          <rPr>
            <sz val="9"/>
            <color indexed="81"/>
            <rFont val="Tahoma"/>
            <family val="2"/>
          </rPr>
          <t xml:space="preserve">
Interim report only</t>
        </r>
      </text>
    </comment>
    <comment ref="A445" authorId="1" shapeId="0">
      <text>
        <r>
          <rPr>
            <b/>
            <sz val="9"/>
            <color indexed="81"/>
            <rFont val="Tahoma"/>
            <family val="2"/>
          </rPr>
          <t>Regina Riley:</t>
        </r>
        <r>
          <rPr>
            <sz val="9"/>
            <color indexed="81"/>
            <rFont val="Tahoma"/>
            <family val="2"/>
          </rPr>
          <t xml:space="preserve">
Final report only</t>
        </r>
      </text>
    </comment>
    <comment ref="A447" authorId="1" shapeId="0">
      <text>
        <r>
          <rPr>
            <b/>
            <sz val="9"/>
            <color indexed="81"/>
            <rFont val="Tahoma"/>
            <family val="2"/>
          </rPr>
          <t>Regina Riley:</t>
        </r>
        <r>
          <rPr>
            <sz val="9"/>
            <color indexed="81"/>
            <rFont val="Tahoma"/>
            <family val="2"/>
          </rPr>
          <t xml:space="preserve">
Final report only</t>
        </r>
      </text>
    </comment>
    <comment ref="A448" authorId="1" shapeId="0">
      <text>
        <r>
          <rPr>
            <b/>
            <sz val="9"/>
            <color indexed="81"/>
            <rFont val="Tahoma"/>
            <family val="2"/>
          </rPr>
          <t>Regina Riley:</t>
        </r>
        <r>
          <rPr>
            <sz val="9"/>
            <color indexed="81"/>
            <rFont val="Tahoma"/>
            <family val="2"/>
          </rPr>
          <t xml:space="preserve">
Final report only</t>
        </r>
      </text>
    </comment>
    <comment ref="A449" authorId="1" shapeId="0">
      <text>
        <r>
          <rPr>
            <b/>
            <sz val="9"/>
            <color indexed="81"/>
            <rFont val="Tahoma"/>
            <family val="2"/>
          </rPr>
          <t>Regina Riley:</t>
        </r>
        <r>
          <rPr>
            <sz val="9"/>
            <color indexed="81"/>
            <rFont val="Tahoma"/>
            <family val="2"/>
          </rPr>
          <t xml:space="preserve">
Final report only</t>
        </r>
      </text>
    </comment>
    <comment ref="A450" authorId="1" shapeId="0">
      <text>
        <r>
          <rPr>
            <b/>
            <sz val="9"/>
            <color indexed="81"/>
            <rFont val="Tahoma"/>
            <family val="2"/>
          </rPr>
          <t>Regina Riley:</t>
        </r>
        <r>
          <rPr>
            <sz val="9"/>
            <color indexed="81"/>
            <rFont val="Tahoma"/>
            <family val="2"/>
          </rPr>
          <t xml:space="preserve">
Final report only</t>
        </r>
      </text>
    </comment>
    <comment ref="A451" authorId="1" shapeId="0">
      <text>
        <r>
          <rPr>
            <b/>
            <sz val="9"/>
            <color indexed="81"/>
            <rFont val="Tahoma"/>
            <family val="2"/>
          </rPr>
          <t>Regina Riley:</t>
        </r>
        <r>
          <rPr>
            <sz val="9"/>
            <color indexed="81"/>
            <rFont val="Tahoma"/>
            <family val="2"/>
          </rPr>
          <t xml:space="preserve">
Final report only</t>
        </r>
      </text>
    </comment>
    <comment ref="A452" authorId="1" shapeId="0">
      <text>
        <r>
          <rPr>
            <b/>
            <sz val="9"/>
            <color indexed="81"/>
            <rFont val="Tahoma"/>
            <family val="2"/>
          </rPr>
          <t>Regina Riley:</t>
        </r>
        <r>
          <rPr>
            <sz val="9"/>
            <color indexed="81"/>
            <rFont val="Tahoma"/>
            <family val="2"/>
          </rPr>
          <t xml:space="preserve">
Final report only</t>
        </r>
      </text>
    </comment>
    <comment ref="A453" authorId="1" shapeId="0">
      <text>
        <r>
          <rPr>
            <b/>
            <sz val="9"/>
            <color indexed="81"/>
            <rFont val="Tahoma"/>
            <family val="2"/>
          </rPr>
          <t>Regina Riley:</t>
        </r>
        <r>
          <rPr>
            <sz val="9"/>
            <color indexed="81"/>
            <rFont val="Tahoma"/>
            <family val="2"/>
          </rPr>
          <t xml:space="preserve">
Final report only</t>
        </r>
      </text>
    </comment>
    <comment ref="A454" authorId="1" shapeId="0">
      <text>
        <r>
          <rPr>
            <b/>
            <sz val="9"/>
            <color indexed="81"/>
            <rFont val="Tahoma"/>
            <family val="2"/>
          </rPr>
          <t>Regina Riley:</t>
        </r>
        <r>
          <rPr>
            <sz val="9"/>
            <color indexed="81"/>
            <rFont val="Tahoma"/>
            <family val="2"/>
          </rPr>
          <t xml:space="preserve">
Final report only</t>
        </r>
      </text>
    </comment>
    <comment ref="A455" authorId="1" shapeId="0">
      <text>
        <r>
          <rPr>
            <b/>
            <sz val="9"/>
            <color indexed="81"/>
            <rFont val="Tahoma"/>
            <family val="2"/>
          </rPr>
          <t>Regina Riley:</t>
        </r>
        <r>
          <rPr>
            <sz val="9"/>
            <color indexed="81"/>
            <rFont val="Tahoma"/>
            <family val="2"/>
          </rPr>
          <t xml:space="preserve">
Final report only</t>
        </r>
      </text>
    </comment>
    <comment ref="A456" authorId="1" shapeId="0">
      <text>
        <r>
          <rPr>
            <b/>
            <sz val="9"/>
            <color indexed="81"/>
            <rFont val="Tahoma"/>
            <family val="2"/>
          </rPr>
          <t>Regina Riley:</t>
        </r>
        <r>
          <rPr>
            <sz val="9"/>
            <color indexed="81"/>
            <rFont val="Tahoma"/>
            <family val="2"/>
          </rPr>
          <t xml:space="preserve">
Final report only</t>
        </r>
      </text>
    </comment>
    <comment ref="A457" authorId="1" shapeId="0">
      <text>
        <r>
          <rPr>
            <b/>
            <sz val="9"/>
            <color indexed="81"/>
            <rFont val="Tahoma"/>
            <family val="2"/>
          </rPr>
          <t>Regina Riley:</t>
        </r>
        <r>
          <rPr>
            <sz val="9"/>
            <color indexed="81"/>
            <rFont val="Tahoma"/>
            <family val="2"/>
          </rPr>
          <t xml:space="preserve">
Final report only</t>
        </r>
      </text>
    </comment>
    <comment ref="A458" authorId="1" shapeId="0">
      <text>
        <r>
          <rPr>
            <b/>
            <sz val="9"/>
            <color indexed="81"/>
            <rFont val="Tahoma"/>
            <family val="2"/>
          </rPr>
          <t>Regina Riley:</t>
        </r>
        <r>
          <rPr>
            <sz val="9"/>
            <color indexed="81"/>
            <rFont val="Tahoma"/>
            <family val="2"/>
          </rPr>
          <t xml:space="preserve">
Final report only</t>
        </r>
      </text>
    </comment>
    <comment ref="A459" authorId="1" shapeId="0">
      <text>
        <r>
          <rPr>
            <b/>
            <sz val="9"/>
            <color indexed="81"/>
            <rFont val="Tahoma"/>
            <family val="2"/>
          </rPr>
          <t>Regina Riley:</t>
        </r>
        <r>
          <rPr>
            <sz val="9"/>
            <color indexed="81"/>
            <rFont val="Tahoma"/>
            <family val="2"/>
          </rPr>
          <t xml:space="preserve">
Final report only</t>
        </r>
      </text>
    </comment>
    <comment ref="A460" authorId="1" shapeId="0">
      <text>
        <r>
          <rPr>
            <b/>
            <sz val="9"/>
            <color indexed="81"/>
            <rFont val="Tahoma"/>
            <family val="2"/>
          </rPr>
          <t>Regina Riley:</t>
        </r>
        <r>
          <rPr>
            <sz val="9"/>
            <color indexed="81"/>
            <rFont val="Tahoma"/>
            <family val="2"/>
          </rPr>
          <t xml:space="preserve">
Final report only</t>
        </r>
      </text>
    </comment>
    <comment ref="A461" authorId="1" shapeId="0">
      <text>
        <r>
          <rPr>
            <b/>
            <sz val="9"/>
            <color indexed="81"/>
            <rFont val="Tahoma"/>
            <family val="2"/>
          </rPr>
          <t>Regina Riley:</t>
        </r>
        <r>
          <rPr>
            <sz val="9"/>
            <color indexed="81"/>
            <rFont val="Tahoma"/>
            <family val="2"/>
          </rPr>
          <t xml:space="preserve">
Final report only</t>
        </r>
      </text>
    </comment>
    <comment ref="A462" authorId="1" shapeId="0">
      <text>
        <r>
          <rPr>
            <b/>
            <sz val="9"/>
            <color indexed="81"/>
            <rFont val="Tahoma"/>
            <family val="2"/>
          </rPr>
          <t>Regina Riley:</t>
        </r>
        <r>
          <rPr>
            <sz val="9"/>
            <color indexed="81"/>
            <rFont val="Tahoma"/>
            <family val="2"/>
          </rPr>
          <t xml:space="preserve">
Interim report only</t>
        </r>
      </text>
    </comment>
    <comment ref="A463" authorId="1" shapeId="0">
      <text>
        <r>
          <rPr>
            <b/>
            <sz val="9"/>
            <color indexed="81"/>
            <rFont val="Tahoma"/>
            <family val="2"/>
          </rPr>
          <t>Regina Riley:</t>
        </r>
        <r>
          <rPr>
            <sz val="9"/>
            <color indexed="81"/>
            <rFont val="Tahoma"/>
            <family val="2"/>
          </rPr>
          <t xml:space="preserve">
Interim report only</t>
        </r>
      </text>
    </comment>
    <comment ref="A464" authorId="1" shapeId="0">
      <text>
        <r>
          <rPr>
            <b/>
            <sz val="9"/>
            <color indexed="81"/>
            <rFont val="Tahoma"/>
            <family val="2"/>
          </rPr>
          <t>Regina Riley:</t>
        </r>
        <r>
          <rPr>
            <sz val="9"/>
            <color indexed="81"/>
            <rFont val="Tahoma"/>
            <family val="2"/>
          </rPr>
          <t xml:space="preserve">
Interim report only</t>
        </r>
      </text>
    </comment>
    <comment ref="A465" authorId="1" shapeId="0">
      <text>
        <r>
          <rPr>
            <b/>
            <sz val="9"/>
            <color indexed="81"/>
            <rFont val="Tahoma"/>
            <family val="2"/>
          </rPr>
          <t>Regina Riley:</t>
        </r>
        <r>
          <rPr>
            <sz val="9"/>
            <color indexed="81"/>
            <rFont val="Tahoma"/>
            <family val="2"/>
          </rPr>
          <t xml:space="preserve">
Interim report only</t>
        </r>
      </text>
    </comment>
    <comment ref="A466" authorId="1" shapeId="0">
      <text>
        <r>
          <rPr>
            <b/>
            <sz val="9"/>
            <color indexed="81"/>
            <rFont val="Tahoma"/>
            <family val="2"/>
          </rPr>
          <t>Regina Riley:</t>
        </r>
        <r>
          <rPr>
            <sz val="9"/>
            <color indexed="81"/>
            <rFont val="Tahoma"/>
            <family val="2"/>
          </rPr>
          <t xml:space="preserve">
Interim report only</t>
        </r>
      </text>
    </comment>
    <comment ref="A467" authorId="1" shapeId="0">
      <text>
        <r>
          <rPr>
            <b/>
            <sz val="9"/>
            <color indexed="81"/>
            <rFont val="Tahoma"/>
            <family val="2"/>
          </rPr>
          <t>Regina Riley:</t>
        </r>
        <r>
          <rPr>
            <sz val="9"/>
            <color indexed="81"/>
            <rFont val="Tahoma"/>
            <family val="2"/>
          </rPr>
          <t xml:space="preserve">
Interim report only</t>
        </r>
      </text>
    </comment>
    <comment ref="A468" authorId="1" shapeId="0">
      <text>
        <r>
          <rPr>
            <b/>
            <sz val="9"/>
            <color indexed="81"/>
            <rFont val="Tahoma"/>
            <family val="2"/>
          </rPr>
          <t>Regina Riley:</t>
        </r>
        <r>
          <rPr>
            <sz val="9"/>
            <color indexed="81"/>
            <rFont val="Tahoma"/>
            <family val="2"/>
          </rPr>
          <t xml:space="preserve">
Interim report only</t>
        </r>
      </text>
    </comment>
    <comment ref="A469" authorId="1" shapeId="0">
      <text>
        <r>
          <rPr>
            <b/>
            <sz val="9"/>
            <color indexed="81"/>
            <rFont val="Tahoma"/>
            <family val="2"/>
          </rPr>
          <t>Regina Riley:</t>
        </r>
        <r>
          <rPr>
            <sz val="9"/>
            <color indexed="81"/>
            <rFont val="Tahoma"/>
            <family val="2"/>
          </rPr>
          <t xml:space="preserve">
Interim report only</t>
        </r>
      </text>
    </comment>
    <comment ref="A470" authorId="1" shapeId="0">
      <text>
        <r>
          <rPr>
            <b/>
            <sz val="9"/>
            <color indexed="81"/>
            <rFont val="Tahoma"/>
            <family val="2"/>
          </rPr>
          <t>Regina Riley:</t>
        </r>
        <r>
          <rPr>
            <sz val="9"/>
            <color indexed="81"/>
            <rFont val="Tahoma"/>
            <family val="2"/>
          </rPr>
          <t xml:space="preserve">
Interim report only</t>
        </r>
      </text>
    </comment>
    <comment ref="A471" authorId="1" shapeId="0">
      <text>
        <r>
          <rPr>
            <b/>
            <sz val="9"/>
            <color indexed="81"/>
            <rFont val="Tahoma"/>
            <family val="2"/>
          </rPr>
          <t>Regina Riley:</t>
        </r>
        <r>
          <rPr>
            <sz val="9"/>
            <color indexed="81"/>
            <rFont val="Tahoma"/>
            <family val="2"/>
          </rPr>
          <t xml:space="preserve">
Interim report only</t>
        </r>
      </text>
    </comment>
    <comment ref="A472" authorId="1" shapeId="0">
      <text>
        <r>
          <rPr>
            <b/>
            <sz val="9"/>
            <color indexed="81"/>
            <rFont val="Tahoma"/>
            <family val="2"/>
          </rPr>
          <t>Regina Riley:</t>
        </r>
        <r>
          <rPr>
            <sz val="9"/>
            <color indexed="81"/>
            <rFont val="Tahoma"/>
            <family val="2"/>
          </rPr>
          <t xml:space="preserve">
Interim report only</t>
        </r>
      </text>
    </comment>
    <comment ref="A473" authorId="1" shapeId="0">
      <text>
        <r>
          <rPr>
            <b/>
            <sz val="9"/>
            <color indexed="81"/>
            <rFont val="Tahoma"/>
            <family val="2"/>
          </rPr>
          <t>Regina Riley:</t>
        </r>
        <r>
          <rPr>
            <sz val="9"/>
            <color indexed="81"/>
            <rFont val="Tahoma"/>
            <family val="2"/>
          </rPr>
          <t xml:space="preserve">
Interim report only</t>
        </r>
      </text>
    </comment>
    <comment ref="A475" authorId="1" shapeId="0">
      <text>
        <r>
          <rPr>
            <b/>
            <sz val="9"/>
            <color indexed="81"/>
            <rFont val="Tahoma"/>
            <family val="2"/>
          </rPr>
          <t>Regina Riley:</t>
        </r>
        <r>
          <rPr>
            <sz val="9"/>
            <color indexed="81"/>
            <rFont val="Tahoma"/>
            <family val="2"/>
          </rPr>
          <t xml:space="preserve">
Interim report only</t>
        </r>
      </text>
    </comment>
    <comment ref="A476" authorId="1" shapeId="0">
      <text>
        <r>
          <rPr>
            <b/>
            <sz val="9"/>
            <color indexed="81"/>
            <rFont val="Tahoma"/>
            <family val="2"/>
          </rPr>
          <t>Regina Riley:</t>
        </r>
        <r>
          <rPr>
            <sz val="9"/>
            <color indexed="81"/>
            <rFont val="Tahoma"/>
            <family val="2"/>
          </rPr>
          <t xml:space="preserve">
Interim report only</t>
        </r>
      </text>
    </comment>
    <comment ref="A477" authorId="1" shapeId="0">
      <text>
        <r>
          <rPr>
            <b/>
            <sz val="9"/>
            <color indexed="81"/>
            <rFont val="Tahoma"/>
            <family val="2"/>
          </rPr>
          <t>Regina Riley:</t>
        </r>
        <r>
          <rPr>
            <sz val="9"/>
            <color indexed="81"/>
            <rFont val="Tahoma"/>
            <family val="2"/>
          </rPr>
          <t xml:space="preserve">
Interim report only</t>
        </r>
      </text>
    </comment>
    <comment ref="A478" authorId="1" shapeId="0">
      <text>
        <r>
          <rPr>
            <b/>
            <sz val="9"/>
            <color indexed="81"/>
            <rFont val="Tahoma"/>
            <family val="2"/>
          </rPr>
          <t>Regina Riley:</t>
        </r>
        <r>
          <rPr>
            <sz val="9"/>
            <color indexed="81"/>
            <rFont val="Tahoma"/>
            <family val="2"/>
          </rPr>
          <t xml:space="preserve">
Interim report only</t>
        </r>
      </text>
    </comment>
    <comment ref="A479" authorId="1" shapeId="0">
      <text>
        <r>
          <rPr>
            <b/>
            <sz val="9"/>
            <color indexed="81"/>
            <rFont val="Tahoma"/>
            <family val="2"/>
          </rPr>
          <t>Regina Riley:</t>
        </r>
        <r>
          <rPr>
            <sz val="9"/>
            <color indexed="81"/>
            <rFont val="Tahoma"/>
            <family val="2"/>
          </rPr>
          <t xml:space="preserve">
Interim report only</t>
        </r>
      </text>
    </comment>
    <comment ref="A480" authorId="1" shapeId="0">
      <text>
        <r>
          <rPr>
            <b/>
            <sz val="9"/>
            <color indexed="81"/>
            <rFont val="Tahoma"/>
            <family val="2"/>
          </rPr>
          <t>Regina Riley:</t>
        </r>
        <r>
          <rPr>
            <sz val="9"/>
            <color indexed="81"/>
            <rFont val="Tahoma"/>
            <family val="2"/>
          </rPr>
          <t xml:space="preserve">
Interim report only</t>
        </r>
      </text>
    </comment>
    <comment ref="A481" authorId="1" shapeId="0">
      <text>
        <r>
          <rPr>
            <b/>
            <sz val="9"/>
            <color indexed="81"/>
            <rFont val="Tahoma"/>
            <family val="2"/>
          </rPr>
          <t>Regina Riley:</t>
        </r>
        <r>
          <rPr>
            <sz val="9"/>
            <color indexed="81"/>
            <rFont val="Tahoma"/>
            <family val="2"/>
          </rPr>
          <t xml:space="preserve">
Interim report only</t>
        </r>
      </text>
    </comment>
    <comment ref="A482" authorId="1" shapeId="0">
      <text>
        <r>
          <rPr>
            <b/>
            <sz val="9"/>
            <color indexed="81"/>
            <rFont val="Tahoma"/>
            <family val="2"/>
          </rPr>
          <t>Regina Riley:</t>
        </r>
        <r>
          <rPr>
            <sz val="9"/>
            <color indexed="81"/>
            <rFont val="Tahoma"/>
            <family val="2"/>
          </rPr>
          <t xml:space="preserve">
Interim report only</t>
        </r>
      </text>
    </comment>
    <comment ref="A483" authorId="1" shapeId="0">
      <text>
        <r>
          <rPr>
            <b/>
            <sz val="9"/>
            <color indexed="81"/>
            <rFont val="Tahoma"/>
            <family val="2"/>
          </rPr>
          <t>Regina Riley:</t>
        </r>
        <r>
          <rPr>
            <sz val="9"/>
            <color indexed="81"/>
            <rFont val="Tahoma"/>
            <family val="2"/>
          </rPr>
          <t xml:space="preserve">
Interim report only</t>
        </r>
      </text>
    </comment>
    <comment ref="A526" authorId="1" shapeId="0">
      <text>
        <r>
          <rPr>
            <b/>
            <sz val="9"/>
            <color indexed="81"/>
            <rFont val="Tahoma"/>
            <family val="2"/>
          </rPr>
          <t>Regina Riley:</t>
        </r>
        <r>
          <rPr>
            <sz val="9"/>
            <color indexed="81"/>
            <rFont val="Tahoma"/>
            <family val="2"/>
          </rPr>
          <t xml:space="preserve">
Final report only</t>
        </r>
      </text>
    </comment>
    <comment ref="A527" authorId="1" shapeId="0">
      <text>
        <r>
          <rPr>
            <b/>
            <sz val="9"/>
            <color indexed="81"/>
            <rFont val="Tahoma"/>
            <family val="2"/>
          </rPr>
          <t>Regina Riley:</t>
        </r>
        <r>
          <rPr>
            <sz val="9"/>
            <color indexed="81"/>
            <rFont val="Tahoma"/>
            <family val="2"/>
          </rPr>
          <t xml:space="preserve">
Final report only</t>
        </r>
      </text>
    </comment>
    <comment ref="A531" authorId="1" shapeId="0">
      <text>
        <r>
          <rPr>
            <b/>
            <sz val="9"/>
            <color indexed="81"/>
            <rFont val="Tahoma"/>
            <family val="2"/>
          </rPr>
          <t>Regina Riley:</t>
        </r>
        <r>
          <rPr>
            <sz val="9"/>
            <color indexed="81"/>
            <rFont val="Tahoma"/>
            <family val="2"/>
          </rPr>
          <t xml:space="preserve">
Final report only</t>
        </r>
      </text>
    </comment>
    <comment ref="A532" authorId="1" shapeId="0">
      <text>
        <r>
          <rPr>
            <b/>
            <sz val="9"/>
            <color indexed="81"/>
            <rFont val="Tahoma"/>
            <family val="2"/>
          </rPr>
          <t>Regina Riley:</t>
        </r>
        <r>
          <rPr>
            <sz val="9"/>
            <color indexed="81"/>
            <rFont val="Tahoma"/>
            <family val="2"/>
          </rPr>
          <t xml:space="preserve">
Final report only</t>
        </r>
      </text>
    </comment>
    <comment ref="A533" authorId="1" shapeId="0">
      <text>
        <r>
          <rPr>
            <b/>
            <sz val="9"/>
            <color indexed="81"/>
            <rFont val="Tahoma"/>
            <family val="2"/>
          </rPr>
          <t>Regina Riley:</t>
        </r>
        <r>
          <rPr>
            <sz val="9"/>
            <color indexed="81"/>
            <rFont val="Tahoma"/>
            <family val="2"/>
          </rPr>
          <t xml:space="preserve">
Final report only</t>
        </r>
      </text>
    </comment>
    <comment ref="A534" authorId="1" shapeId="0">
      <text>
        <r>
          <rPr>
            <b/>
            <sz val="9"/>
            <color indexed="81"/>
            <rFont val="Tahoma"/>
            <family val="2"/>
          </rPr>
          <t>Regina Riley:</t>
        </r>
        <r>
          <rPr>
            <sz val="9"/>
            <color indexed="81"/>
            <rFont val="Tahoma"/>
            <family val="2"/>
          </rPr>
          <t xml:space="preserve">
Final report only</t>
        </r>
      </text>
    </comment>
    <comment ref="A535" authorId="1" shapeId="0">
      <text>
        <r>
          <rPr>
            <b/>
            <sz val="9"/>
            <color indexed="81"/>
            <rFont val="Tahoma"/>
            <family val="2"/>
          </rPr>
          <t>Regina Riley:</t>
        </r>
        <r>
          <rPr>
            <sz val="9"/>
            <color indexed="81"/>
            <rFont val="Tahoma"/>
            <family val="2"/>
          </rPr>
          <t xml:space="preserve">
Final report only</t>
        </r>
      </text>
    </comment>
    <comment ref="A539" authorId="1" shapeId="0">
      <text>
        <r>
          <rPr>
            <b/>
            <sz val="9"/>
            <color indexed="81"/>
            <rFont val="Tahoma"/>
            <family val="2"/>
          </rPr>
          <t>Regina Riley:</t>
        </r>
        <r>
          <rPr>
            <sz val="9"/>
            <color indexed="81"/>
            <rFont val="Tahoma"/>
            <family val="2"/>
          </rPr>
          <t xml:space="preserve">
Final report only</t>
        </r>
      </text>
    </comment>
    <comment ref="A540" authorId="1" shapeId="0">
      <text>
        <r>
          <rPr>
            <b/>
            <sz val="9"/>
            <color indexed="81"/>
            <rFont val="Tahoma"/>
            <family val="2"/>
          </rPr>
          <t>Regina Riley:</t>
        </r>
        <r>
          <rPr>
            <sz val="9"/>
            <color indexed="81"/>
            <rFont val="Tahoma"/>
            <family val="2"/>
          </rPr>
          <t xml:space="preserve">
Final report only</t>
        </r>
      </text>
    </comment>
    <comment ref="A541" authorId="1" shapeId="0">
      <text>
        <r>
          <rPr>
            <b/>
            <sz val="9"/>
            <color indexed="81"/>
            <rFont val="Tahoma"/>
            <family val="2"/>
          </rPr>
          <t>Regina Riley:</t>
        </r>
        <r>
          <rPr>
            <sz val="9"/>
            <color indexed="81"/>
            <rFont val="Tahoma"/>
            <family val="2"/>
          </rPr>
          <t xml:space="preserve">
Final report only</t>
        </r>
      </text>
    </comment>
    <comment ref="A542" authorId="1" shapeId="0">
      <text>
        <r>
          <rPr>
            <b/>
            <sz val="9"/>
            <color indexed="81"/>
            <rFont val="Tahoma"/>
            <family val="2"/>
          </rPr>
          <t>Regina Riley:</t>
        </r>
        <r>
          <rPr>
            <sz val="9"/>
            <color indexed="81"/>
            <rFont val="Tahoma"/>
            <family val="2"/>
          </rPr>
          <t xml:space="preserve">
Final report only</t>
        </r>
      </text>
    </comment>
    <comment ref="A543" authorId="1" shapeId="0">
      <text>
        <r>
          <rPr>
            <b/>
            <sz val="9"/>
            <color indexed="81"/>
            <rFont val="Tahoma"/>
            <family val="2"/>
          </rPr>
          <t>Regina Riley:</t>
        </r>
        <r>
          <rPr>
            <sz val="9"/>
            <color indexed="81"/>
            <rFont val="Tahoma"/>
            <family val="2"/>
          </rPr>
          <t xml:space="preserve">
Final report only</t>
        </r>
      </text>
    </comment>
    <comment ref="A544" authorId="1" shapeId="0">
      <text>
        <r>
          <rPr>
            <b/>
            <sz val="9"/>
            <color indexed="81"/>
            <rFont val="Tahoma"/>
            <family val="2"/>
          </rPr>
          <t>Regina Riley:</t>
        </r>
        <r>
          <rPr>
            <sz val="9"/>
            <color indexed="81"/>
            <rFont val="Tahoma"/>
            <family val="2"/>
          </rPr>
          <t xml:space="preserve">
Final report only</t>
        </r>
      </text>
    </comment>
    <comment ref="A545" authorId="1" shapeId="0">
      <text>
        <r>
          <rPr>
            <b/>
            <sz val="9"/>
            <color indexed="81"/>
            <rFont val="Tahoma"/>
            <family val="2"/>
          </rPr>
          <t>Regina Riley:</t>
        </r>
        <r>
          <rPr>
            <sz val="9"/>
            <color indexed="81"/>
            <rFont val="Tahoma"/>
            <family val="2"/>
          </rPr>
          <t xml:space="preserve">
Final report only</t>
        </r>
      </text>
    </comment>
    <comment ref="A546" authorId="1" shapeId="0">
      <text>
        <r>
          <rPr>
            <b/>
            <sz val="9"/>
            <color indexed="81"/>
            <rFont val="Tahoma"/>
            <family val="2"/>
          </rPr>
          <t>Regina Riley:</t>
        </r>
        <r>
          <rPr>
            <sz val="9"/>
            <color indexed="81"/>
            <rFont val="Tahoma"/>
            <family val="2"/>
          </rPr>
          <t xml:space="preserve">
Final report only</t>
        </r>
      </text>
    </comment>
    <comment ref="A547" authorId="1" shapeId="0">
      <text>
        <r>
          <rPr>
            <b/>
            <sz val="9"/>
            <color indexed="81"/>
            <rFont val="Tahoma"/>
            <family val="2"/>
          </rPr>
          <t>Regina Riley:</t>
        </r>
        <r>
          <rPr>
            <sz val="9"/>
            <color indexed="81"/>
            <rFont val="Tahoma"/>
            <family val="2"/>
          </rPr>
          <t xml:space="preserve">
Final report only</t>
        </r>
      </text>
    </comment>
    <comment ref="A548" authorId="1" shapeId="0">
      <text>
        <r>
          <rPr>
            <b/>
            <sz val="9"/>
            <color indexed="81"/>
            <rFont val="Tahoma"/>
            <family val="2"/>
          </rPr>
          <t>Regina Riley:</t>
        </r>
        <r>
          <rPr>
            <sz val="9"/>
            <color indexed="81"/>
            <rFont val="Tahoma"/>
            <family val="2"/>
          </rPr>
          <t xml:space="preserve">
Final report only</t>
        </r>
      </text>
    </comment>
    <comment ref="A549" authorId="1" shapeId="0">
      <text>
        <r>
          <rPr>
            <b/>
            <sz val="9"/>
            <color indexed="81"/>
            <rFont val="Tahoma"/>
            <family val="2"/>
          </rPr>
          <t>Regina Riley:</t>
        </r>
        <r>
          <rPr>
            <sz val="9"/>
            <color indexed="81"/>
            <rFont val="Tahoma"/>
            <family val="2"/>
          </rPr>
          <t xml:space="preserve">
Final report only</t>
        </r>
      </text>
    </comment>
    <comment ref="B549" authorId="1" shapeId="0">
      <text>
        <r>
          <rPr>
            <b/>
            <sz val="9"/>
            <color indexed="81"/>
            <rFont val="Tahoma"/>
            <family val="2"/>
          </rPr>
          <t>Regina Riley:</t>
        </r>
        <r>
          <rPr>
            <sz val="9"/>
            <color indexed="81"/>
            <rFont val="Tahoma"/>
            <family val="2"/>
          </rPr>
          <t xml:space="preserve">
Final report only</t>
        </r>
      </text>
    </comment>
    <comment ref="A550" authorId="1" shapeId="0">
      <text>
        <r>
          <rPr>
            <b/>
            <sz val="9"/>
            <color indexed="81"/>
            <rFont val="Tahoma"/>
            <family val="2"/>
          </rPr>
          <t>Regina Riley:</t>
        </r>
        <r>
          <rPr>
            <sz val="9"/>
            <color indexed="81"/>
            <rFont val="Tahoma"/>
            <family val="2"/>
          </rPr>
          <t xml:space="preserve">
Final report only</t>
        </r>
      </text>
    </comment>
    <comment ref="A551" authorId="1" shapeId="0">
      <text>
        <r>
          <rPr>
            <b/>
            <sz val="9"/>
            <color indexed="81"/>
            <rFont val="Tahoma"/>
            <family val="2"/>
          </rPr>
          <t>Regina Riley:</t>
        </r>
        <r>
          <rPr>
            <sz val="9"/>
            <color indexed="81"/>
            <rFont val="Tahoma"/>
            <family val="2"/>
          </rPr>
          <t xml:space="preserve">
Final report only</t>
        </r>
      </text>
    </comment>
    <comment ref="A552" authorId="1" shapeId="0">
      <text>
        <r>
          <rPr>
            <b/>
            <sz val="9"/>
            <color indexed="81"/>
            <rFont val="Tahoma"/>
            <family val="2"/>
          </rPr>
          <t>Regina Riley:</t>
        </r>
        <r>
          <rPr>
            <sz val="9"/>
            <color indexed="81"/>
            <rFont val="Tahoma"/>
            <family val="2"/>
          </rPr>
          <t xml:space="preserve">
Final report only</t>
        </r>
      </text>
    </comment>
    <comment ref="A553" authorId="1" shapeId="0">
      <text>
        <r>
          <rPr>
            <b/>
            <sz val="9"/>
            <color indexed="81"/>
            <rFont val="Tahoma"/>
            <family val="2"/>
          </rPr>
          <t>Regina Riley:</t>
        </r>
        <r>
          <rPr>
            <sz val="9"/>
            <color indexed="81"/>
            <rFont val="Tahoma"/>
            <family val="2"/>
          </rPr>
          <t xml:space="preserve">
Final report only</t>
        </r>
      </text>
    </comment>
    <comment ref="A554" authorId="1" shapeId="0">
      <text>
        <r>
          <rPr>
            <b/>
            <sz val="9"/>
            <color indexed="81"/>
            <rFont val="Tahoma"/>
            <family val="2"/>
          </rPr>
          <t>Regina Riley:</t>
        </r>
        <r>
          <rPr>
            <sz val="9"/>
            <color indexed="81"/>
            <rFont val="Tahoma"/>
            <family val="2"/>
          </rPr>
          <t xml:space="preserve">
Final report only</t>
        </r>
      </text>
    </comment>
    <comment ref="A555" authorId="1" shapeId="0">
      <text>
        <r>
          <rPr>
            <b/>
            <sz val="9"/>
            <color indexed="81"/>
            <rFont val="Tahoma"/>
            <family val="2"/>
          </rPr>
          <t>Regina Riley:</t>
        </r>
        <r>
          <rPr>
            <sz val="9"/>
            <color indexed="81"/>
            <rFont val="Tahoma"/>
            <family val="2"/>
          </rPr>
          <t xml:space="preserve">
Final report only</t>
        </r>
      </text>
    </comment>
    <comment ref="A560" authorId="1" shapeId="0">
      <text>
        <r>
          <rPr>
            <b/>
            <sz val="9"/>
            <color indexed="81"/>
            <rFont val="Tahoma"/>
            <family val="2"/>
          </rPr>
          <t>Regina Riley:</t>
        </r>
        <r>
          <rPr>
            <sz val="9"/>
            <color indexed="81"/>
            <rFont val="Tahoma"/>
            <family val="2"/>
          </rPr>
          <t xml:space="preserve">
Final report only</t>
        </r>
      </text>
    </comment>
    <comment ref="A569" authorId="1" shapeId="0">
      <text>
        <r>
          <rPr>
            <b/>
            <sz val="9"/>
            <color indexed="81"/>
            <rFont val="Tahoma"/>
            <family val="2"/>
          </rPr>
          <t>Regina Riley:</t>
        </r>
        <r>
          <rPr>
            <sz val="9"/>
            <color indexed="81"/>
            <rFont val="Tahoma"/>
            <family val="2"/>
          </rPr>
          <t xml:space="preserve">
Interim report only</t>
        </r>
      </text>
    </comment>
    <comment ref="A570" authorId="1" shapeId="0">
      <text>
        <r>
          <rPr>
            <b/>
            <sz val="9"/>
            <color indexed="81"/>
            <rFont val="Tahoma"/>
            <family val="2"/>
          </rPr>
          <t>Regina Riley:</t>
        </r>
        <r>
          <rPr>
            <sz val="9"/>
            <color indexed="81"/>
            <rFont val="Tahoma"/>
            <family val="2"/>
          </rPr>
          <t xml:space="preserve">
Final report only</t>
        </r>
      </text>
    </comment>
    <comment ref="A571" authorId="1" shapeId="0">
      <text>
        <r>
          <rPr>
            <b/>
            <sz val="9"/>
            <color indexed="81"/>
            <rFont val="Tahoma"/>
            <family val="2"/>
          </rPr>
          <t>Regina Riley:</t>
        </r>
        <r>
          <rPr>
            <sz val="9"/>
            <color indexed="81"/>
            <rFont val="Tahoma"/>
            <family val="2"/>
          </rPr>
          <t xml:space="preserve">
Final report only</t>
        </r>
      </text>
    </comment>
    <comment ref="A572" authorId="1" shapeId="0">
      <text>
        <r>
          <rPr>
            <b/>
            <sz val="9"/>
            <color indexed="81"/>
            <rFont val="Tahoma"/>
            <family val="2"/>
          </rPr>
          <t>Regina Riley:</t>
        </r>
        <r>
          <rPr>
            <sz val="9"/>
            <color indexed="81"/>
            <rFont val="Tahoma"/>
            <family val="2"/>
          </rPr>
          <t xml:space="preserve">
Final report only</t>
        </r>
      </text>
    </comment>
    <comment ref="A573" authorId="1" shapeId="0">
      <text>
        <r>
          <rPr>
            <b/>
            <sz val="9"/>
            <color indexed="81"/>
            <rFont val="Tahoma"/>
            <family val="2"/>
          </rPr>
          <t>Regina Riley:</t>
        </r>
        <r>
          <rPr>
            <sz val="9"/>
            <color indexed="81"/>
            <rFont val="Tahoma"/>
            <family val="2"/>
          </rPr>
          <t xml:space="preserve">
Interim report only</t>
        </r>
      </text>
    </comment>
    <comment ref="A574" authorId="1" shapeId="0">
      <text>
        <r>
          <rPr>
            <b/>
            <sz val="9"/>
            <color indexed="81"/>
            <rFont val="Tahoma"/>
            <family val="2"/>
          </rPr>
          <t>Regina Riley:</t>
        </r>
        <r>
          <rPr>
            <sz val="9"/>
            <color indexed="81"/>
            <rFont val="Tahoma"/>
            <family val="2"/>
          </rPr>
          <t xml:space="preserve">
Interim report only</t>
        </r>
      </text>
    </comment>
    <comment ref="A575" authorId="1" shapeId="0">
      <text>
        <r>
          <rPr>
            <b/>
            <sz val="9"/>
            <color indexed="81"/>
            <rFont val="Tahoma"/>
            <family val="2"/>
          </rPr>
          <t>Regina Riley:</t>
        </r>
        <r>
          <rPr>
            <sz val="9"/>
            <color indexed="81"/>
            <rFont val="Tahoma"/>
            <family val="2"/>
          </rPr>
          <t xml:space="preserve">
Interim report only</t>
        </r>
      </text>
    </comment>
    <comment ref="B625" authorId="2" shapeId="0">
      <text>
        <r>
          <rPr>
            <b/>
            <sz val="9"/>
            <color indexed="81"/>
            <rFont val="Tahoma"/>
            <family val="2"/>
          </rPr>
          <t>Kristen Pryor:</t>
        </r>
        <r>
          <rPr>
            <sz val="9"/>
            <color indexed="81"/>
            <rFont val="Tahoma"/>
            <family val="2"/>
          </rPr>
          <t xml:space="preserve">
Interim Report Only</t>
        </r>
      </text>
    </comment>
    <comment ref="B641" authorId="0" shapeId="0">
      <text>
        <r>
          <rPr>
            <b/>
            <sz val="9"/>
            <color indexed="81"/>
            <rFont val="Tahoma"/>
            <family val="2"/>
          </rPr>
          <t>Brinton Ramsey:</t>
        </r>
        <r>
          <rPr>
            <sz val="9"/>
            <color indexed="81"/>
            <rFont val="Tahoma"/>
            <family val="2"/>
          </rPr>
          <t xml:space="preserve">
interim report only</t>
        </r>
      </text>
    </comment>
    <comment ref="B648" authorId="0" shapeId="0">
      <text>
        <r>
          <rPr>
            <b/>
            <sz val="9"/>
            <color indexed="81"/>
            <rFont val="Tahoma"/>
            <family val="2"/>
          </rPr>
          <t>Brinton Ramsey:</t>
        </r>
        <r>
          <rPr>
            <sz val="9"/>
            <color indexed="81"/>
            <rFont val="Tahoma"/>
            <family val="2"/>
          </rPr>
          <t xml:space="preserve">
interim report only</t>
        </r>
      </text>
    </comment>
    <comment ref="B655" authorId="0" shapeId="0">
      <text>
        <r>
          <rPr>
            <b/>
            <sz val="9"/>
            <color indexed="81"/>
            <rFont val="Tahoma"/>
            <family val="2"/>
          </rPr>
          <t>Brinton Ramsey:</t>
        </r>
        <r>
          <rPr>
            <sz val="9"/>
            <color indexed="81"/>
            <rFont val="Tahoma"/>
            <family val="2"/>
          </rPr>
          <t xml:space="preserve">
interim report only</t>
        </r>
      </text>
    </comment>
    <comment ref="B656" authorId="0" shapeId="0">
      <text>
        <r>
          <rPr>
            <b/>
            <sz val="9"/>
            <color indexed="81"/>
            <rFont val="Tahoma"/>
            <family val="2"/>
          </rPr>
          <t>Brinton Ramsey:</t>
        </r>
        <r>
          <rPr>
            <sz val="9"/>
            <color indexed="81"/>
            <rFont val="Tahoma"/>
            <family val="2"/>
          </rPr>
          <t xml:space="preserve">
interim report only</t>
        </r>
      </text>
    </comment>
    <comment ref="B662" authorId="2" shapeId="0">
      <text>
        <r>
          <rPr>
            <b/>
            <sz val="9"/>
            <color indexed="81"/>
            <rFont val="Tahoma"/>
            <family val="2"/>
          </rPr>
          <t>Kristen Pryor:</t>
        </r>
        <r>
          <rPr>
            <sz val="9"/>
            <color indexed="81"/>
            <rFont val="Tahoma"/>
            <family val="2"/>
          </rPr>
          <t xml:space="preserve">
Final Report Only</t>
        </r>
      </text>
    </comment>
    <comment ref="B663" authorId="2" shapeId="0">
      <text>
        <r>
          <rPr>
            <b/>
            <sz val="9"/>
            <color indexed="81"/>
            <rFont val="Tahoma"/>
            <family val="2"/>
          </rPr>
          <t>Kristen Pryor:</t>
        </r>
        <r>
          <rPr>
            <sz val="9"/>
            <color indexed="81"/>
            <rFont val="Tahoma"/>
            <family val="2"/>
          </rPr>
          <t xml:space="preserve">
Two (2) interim reports</t>
        </r>
      </text>
    </comment>
    <comment ref="B664" authorId="2" shapeId="0">
      <text>
        <r>
          <rPr>
            <b/>
            <sz val="9"/>
            <color indexed="81"/>
            <rFont val="Tahoma"/>
            <family val="2"/>
          </rPr>
          <t>Kristen Pryor:</t>
        </r>
        <r>
          <rPr>
            <sz val="9"/>
            <color indexed="81"/>
            <rFont val="Tahoma"/>
            <family val="2"/>
          </rPr>
          <t xml:space="preserve">
Two (2) interim reports</t>
        </r>
      </text>
    </comment>
    <comment ref="B686" authorId="0" shapeId="0">
      <text>
        <r>
          <rPr>
            <b/>
            <sz val="9"/>
            <color indexed="81"/>
            <rFont val="Tahoma"/>
            <family val="2"/>
          </rPr>
          <t>Brinton Ramsey:</t>
        </r>
        <r>
          <rPr>
            <sz val="9"/>
            <color indexed="81"/>
            <rFont val="Tahoma"/>
            <family val="2"/>
          </rPr>
          <t xml:space="preserve">
interim report only</t>
        </r>
      </text>
    </comment>
    <comment ref="B687" authorId="0" shapeId="0">
      <text>
        <r>
          <rPr>
            <b/>
            <sz val="9"/>
            <color indexed="81"/>
            <rFont val="Tahoma"/>
            <family val="2"/>
          </rPr>
          <t>Brinton Ramsey:</t>
        </r>
        <r>
          <rPr>
            <sz val="9"/>
            <color indexed="81"/>
            <rFont val="Tahoma"/>
            <family val="2"/>
          </rPr>
          <t xml:space="preserve">
interim report only</t>
        </r>
      </text>
    </comment>
    <comment ref="B688" authorId="0" shapeId="0">
      <text>
        <r>
          <rPr>
            <b/>
            <sz val="9"/>
            <color indexed="81"/>
            <rFont val="Tahoma"/>
            <family val="2"/>
          </rPr>
          <t>Brinton Ramsey:</t>
        </r>
        <r>
          <rPr>
            <sz val="9"/>
            <color indexed="81"/>
            <rFont val="Tahoma"/>
            <family val="2"/>
          </rPr>
          <t xml:space="preserve">
interim report only</t>
        </r>
      </text>
    </comment>
    <comment ref="B689" authorId="0" shapeId="0">
      <text>
        <r>
          <rPr>
            <b/>
            <sz val="9"/>
            <color indexed="81"/>
            <rFont val="Tahoma"/>
            <family val="2"/>
          </rPr>
          <t>Brinton Ramsey:</t>
        </r>
        <r>
          <rPr>
            <sz val="9"/>
            <color indexed="81"/>
            <rFont val="Tahoma"/>
            <family val="2"/>
          </rPr>
          <t xml:space="preserve">
interim report only</t>
        </r>
      </text>
    </comment>
    <comment ref="B690" authorId="0" shapeId="0">
      <text>
        <r>
          <rPr>
            <b/>
            <sz val="9"/>
            <color indexed="81"/>
            <rFont val="Tahoma"/>
            <family val="2"/>
          </rPr>
          <t>Brinton Ramsey:</t>
        </r>
        <r>
          <rPr>
            <sz val="9"/>
            <color indexed="81"/>
            <rFont val="Tahoma"/>
            <family val="2"/>
          </rPr>
          <t xml:space="preserve">
interim report only</t>
        </r>
      </text>
    </comment>
    <comment ref="B691" authorId="0" shapeId="0">
      <text>
        <r>
          <rPr>
            <b/>
            <sz val="9"/>
            <color indexed="81"/>
            <rFont val="Tahoma"/>
            <family val="2"/>
          </rPr>
          <t>Brinton Ramsey:</t>
        </r>
        <r>
          <rPr>
            <sz val="9"/>
            <color indexed="81"/>
            <rFont val="Tahoma"/>
            <family val="2"/>
          </rPr>
          <t xml:space="preserve">
interim report only</t>
        </r>
      </text>
    </comment>
    <comment ref="B692" authorId="0" shapeId="0">
      <text>
        <r>
          <rPr>
            <b/>
            <sz val="9"/>
            <color indexed="81"/>
            <rFont val="Tahoma"/>
            <family val="2"/>
          </rPr>
          <t>Brinton Ramsey:</t>
        </r>
        <r>
          <rPr>
            <sz val="9"/>
            <color indexed="81"/>
            <rFont val="Tahoma"/>
            <family val="2"/>
          </rPr>
          <t xml:space="preserve">
interim report only</t>
        </r>
      </text>
    </comment>
    <comment ref="B693" authorId="0" shapeId="0">
      <text>
        <r>
          <rPr>
            <b/>
            <sz val="9"/>
            <color indexed="81"/>
            <rFont val="Tahoma"/>
            <family val="2"/>
          </rPr>
          <t>Brinton Ramsey:</t>
        </r>
        <r>
          <rPr>
            <sz val="9"/>
            <color indexed="81"/>
            <rFont val="Tahoma"/>
            <family val="2"/>
          </rPr>
          <t xml:space="preserve">
interim report only</t>
        </r>
      </text>
    </comment>
    <comment ref="B694" authorId="0" shapeId="0">
      <text>
        <r>
          <rPr>
            <b/>
            <sz val="9"/>
            <color indexed="81"/>
            <rFont val="Tahoma"/>
            <family val="2"/>
          </rPr>
          <t>Brinton Ramsey:</t>
        </r>
        <r>
          <rPr>
            <sz val="9"/>
            <color indexed="81"/>
            <rFont val="Tahoma"/>
            <family val="2"/>
          </rPr>
          <t xml:space="preserve">
interim report only</t>
        </r>
      </text>
    </comment>
    <comment ref="B695" authorId="0" shapeId="0">
      <text>
        <r>
          <rPr>
            <b/>
            <sz val="9"/>
            <color indexed="81"/>
            <rFont val="Tahoma"/>
            <family val="2"/>
          </rPr>
          <t>Brinton Ramsey:</t>
        </r>
        <r>
          <rPr>
            <sz val="9"/>
            <color indexed="81"/>
            <rFont val="Tahoma"/>
            <family val="2"/>
          </rPr>
          <t xml:space="preserve">
interim report only</t>
        </r>
      </text>
    </comment>
    <comment ref="B696" authorId="0" shapeId="0">
      <text>
        <r>
          <rPr>
            <b/>
            <sz val="9"/>
            <color indexed="81"/>
            <rFont val="Tahoma"/>
            <family val="2"/>
          </rPr>
          <t>Brinton Ramsey:</t>
        </r>
        <r>
          <rPr>
            <sz val="9"/>
            <color indexed="81"/>
            <rFont val="Tahoma"/>
            <family val="2"/>
          </rPr>
          <t xml:space="preserve">
interim report only</t>
        </r>
      </text>
    </comment>
    <comment ref="B697" authorId="0" shapeId="0">
      <text>
        <r>
          <rPr>
            <b/>
            <sz val="9"/>
            <color indexed="81"/>
            <rFont val="Tahoma"/>
            <family val="2"/>
          </rPr>
          <t>Brinton Ramsey:</t>
        </r>
        <r>
          <rPr>
            <sz val="9"/>
            <color indexed="81"/>
            <rFont val="Tahoma"/>
            <family val="2"/>
          </rPr>
          <t xml:space="preserve">
interim report only</t>
        </r>
      </text>
    </comment>
    <comment ref="B698" authorId="0" shapeId="0">
      <text>
        <r>
          <rPr>
            <b/>
            <sz val="9"/>
            <color indexed="81"/>
            <rFont val="Tahoma"/>
            <family val="2"/>
          </rPr>
          <t>Brinton Ramsey:</t>
        </r>
        <r>
          <rPr>
            <sz val="9"/>
            <color indexed="81"/>
            <rFont val="Tahoma"/>
            <family val="2"/>
          </rPr>
          <t xml:space="preserve">
interim report only</t>
        </r>
      </text>
    </comment>
    <comment ref="B699" authorId="0" shapeId="0">
      <text>
        <r>
          <rPr>
            <b/>
            <sz val="9"/>
            <color indexed="81"/>
            <rFont val="Tahoma"/>
            <family val="2"/>
          </rPr>
          <t>Brinton Ramsey:</t>
        </r>
        <r>
          <rPr>
            <sz val="9"/>
            <color indexed="81"/>
            <rFont val="Tahoma"/>
            <family val="2"/>
          </rPr>
          <t xml:space="preserve">
interim report only</t>
        </r>
      </text>
    </comment>
    <comment ref="B700" authorId="0" shapeId="0">
      <text>
        <r>
          <rPr>
            <b/>
            <sz val="9"/>
            <color indexed="81"/>
            <rFont val="Tahoma"/>
            <family val="2"/>
          </rPr>
          <t>Brinton Ramsey:</t>
        </r>
        <r>
          <rPr>
            <sz val="9"/>
            <color indexed="81"/>
            <rFont val="Tahoma"/>
            <family val="2"/>
          </rPr>
          <t xml:space="preserve">
interim report only</t>
        </r>
      </text>
    </comment>
    <comment ref="B707" authorId="0" shapeId="0">
      <text>
        <r>
          <rPr>
            <b/>
            <sz val="9"/>
            <color indexed="81"/>
            <rFont val="Tahoma"/>
            <family val="2"/>
          </rPr>
          <t>Brinton Ramsey:</t>
        </r>
        <r>
          <rPr>
            <sz val="9"/>
            <color indexed="81"/>
            <rFont val="Tahoma"/>
            <family val="2"/>
          </rPr>
          <t xml:space="preserve">
interim report only</t>
        </r>
      </text>
    </comment>
    <comment ref="B708" authorId="0" shapeId="0">
      <text>
        <r>
          <rPr>
            <b/>
            <sz val="9"/>
            <color indexed="81"/>
            <rFont val="Tahoma"/>
            <family val="2"/>
          </rPr>
          <t>Brinton Ramsey:</t>
        </r>
        <r>
          <rPr>
            <sz val="9"/>
            <color indexed="81"/>
            <rFont val="Tahoma"/>
            <family val="2"/>
          </rPr>
          <t xml:space="preserve">
interim report only</t>
        </r>
      </text>
    </comment>
  </commentList>
</comments>
</file>

<file path=xl/sharedStrings.xml><?xml version="1.0" encoding="utf-8"?>
<sst xmlns="http://schemas.openxmlformats.org/spreadsheetml/2006/main" count="7252" uniqueCount="1907">
  <si>
    <t>Ref #</t>
  </si>
  <si>
    <t>Organization</t>
  </si>
  <si>
    <t>Project Title</t>
  </si>
  <si>
    <t>State</t>
  </si>
  <si>
    <t>PO</t>
  </si>
  <si>
    <t xml:space="preserve">Description of Project </t>
  </si>
  <si>
    <t xml:space="preserve">Deliverables of Project </t>
  </si>
  <si>
    <t>Work Product Links</t>
  </si>
  <si>
    <t>Type of Product</t>
  </si>
  <si>
    <t>Relation to DL</t>
  </si>
  <si>
    <t xml:space="preserve">Additional Resources </t>
  </si>
  <si>
    <t>2009-5017</t>
  </si>
  <si>
    <t>Council of Chief State School Officers</t>
  </si>
  <si>
    <t>for state education leaders to develop new state assessments that promote higher order thinking skills</t>
  </si>
  <si>
    <t>National Reach</t>
  </si>
  <si>
    <t>Denis Udall</t>
  </si>
  <si>
    <r>
      <t xml:space="preserve">Funding supported CCSSO's work to generate state interest and movement around use of performance assessments through three major activities: the publication and dissemination of the paper, Performance Counts: Assessment Systems that Support High-Quality Learning </t>
    </r>
    <r>
      <rPr>
        <sz val="10"/>
        <rFont val="Calibri"/>
        <family val="2"/>
      </rPr>
      <t>[1]</t>
    </r>
    <r>
      <rPr>
        <sz val="10"/>
        <color indexed="8"/>
        <rFont val="Calibri"/>
        <family val="2"/>
      </rPr>
      <t>; state participation in three regional meetings hosted by the U.S. Department of Education staff focused on developing a new system of assessments [2]; and work with the SMARTER Balanced Assessment Consortium [3].  The original plan for the grant was to support the work of writing and disseminating the paper as well as provide support to states to attend the regional meetings that USED had scheduled to receive input on the assessment consortium RFP.</t>
    </r>
  </si>
  <si>
    <t>(1) Performance Counts: Assessment Systems that Support High-Quality Learning paper</t>
  </si>
  <si>
    <t>Performance Counts: Assessment Systems that Support High-Quality Learning paper</t>
  </si>
  <si>
    <t>Report/paper, TL</t>
  </si>
  <si>
    <t>Policy Design and Analysis</t>
  </si>
  <si>
    <t>2009-5022</t>
  </si>
  <si>
    <t>George Lucas Educational Foundation</t>
  </si>
  <si>
    <t>for webinars and a web video on alternative assessments for K-12 schools</t>
  </si>
  <si>
    <t>Funding provided a forum for Stanford University Education Professor Linda Darling-Hammond to present her research on what the world’s highest achieving school systems do to achieve and maintain top quality teaching and learning through webinars and video. The webinars and video are targeted toward policy makers, school leaders and teachers.</t>
  </si>
  <si>
    <t xml:space="preserve">(1) Two webinars with Darling-Hammond: one aimed at policy makers and school leaders and the other designed for teachers; (2) Resource links for teachers and others to dive deeper into to topic of comparing education systems; (3) Big Thinkers: Linda Darling-Hammond on Becoming Internationally Competitive
video </t>
  </si>
  <si>
    <t>Useful Resources for Educators website</t>
  </si>
  <si>
    <t>Webinar, TL, Website</t>
  </si>
  <si>
    <t>Advocacy and Communications , Research</t>
  </si>
  <si>
    <t xml:space="preserve">(1) Two webinars with Darling-Hammond; one aimed at policy makers and school leaders and the other designed for teachers; (2) Resource links for teachers and others to dive deeper into to topic of comparing education systems; (3) Big Thinkers: Linda Darling-Hammond on Becoming Internationally Competitive
video </t>
  </si>
  <si>
    <t xml:space="preserve">Big Thinkers: Linda Darling-Hammond on Becoming Internationally Competitive Internet
Video </t>
  </si>
  <si>
    <t>TL, Video</t>
  </si>
  <si>
    <t>2009-5117</t>
  </si>
  <si>
    <t>National Academy of Sciences</t>
  </si>
  <si>
    <t>for research on 21st century competencies</t>
  </si>
  <si>
    <t>Kristi L. Kimball</t>
  </si>
  <si>
    <t>Funding supported National Research Council's (NRC) proposal to conduct a planning process on 21st century competencies to provide input to the Hewlett Foundation’s strategic planning work. The goal of the NRC planning process was to provide the Foundation with short reviews of key research literature related to 21st century competencies and to hold several meetings about those reviews to help inform Foundation officials about the options for shaping a program of work in this area.</t>
  </si>
  <si>
    <t>(1) One-day planning meeting to explore 21st century competencies; (2) Seven presentations and background papers ; (3) NRC study launch to clearly define 21st century competencies underlying deeper learning</t>
  </si>
  <si>
    <t>Convening Agenda</t>
  </si>
  <si>
    <t>Convening, TL</t>
  </si>
  <si>
    <t>Definition of DL, Research</t>
  </si>
  <si>
    <t>Commissioned presentations and papers</t>
  </si>
  <si>
    <t>Report/paper</t>
  </si>
  <si>
    <t>Defining Deeper Learning and 21st Century Skills study report</t>
  </si>
  <si>
    <t>2010-5336</t>
  </si>
  <si>
    <t>State Higher Education Executive Officers Association</t>
  </si>
  <si>
    <t>for support of the Assessment of Higher Education Learning Outcomes feasibility study</t>
  </si>
  <si>
    <t>Hewlett funding supported SHEEO's work to initiate U.S. participation in the Assessment of Higher Education Learning Outcomes (AHELO) feasibility study for the Organization for Economic Co-operation and Development (OECD). SHEEO provided leadership, project management and coordination for U.S. participation in this first-ever, multi-national assessment of college learning outcomes. The  objective of this AHELO study was to examine the scientific and practical feasability of developing a large-scale internatinoal assessment of learning at the college level through a very limited pilot-testing of assessment instruments.</t>
  </si>
  <si>
    <t>n/a</t>
  </si>
  <si>
    <t>Research, Tools to Increase DL</t>
  </si>
  <si>
    <t>2010-5377</t>
  </si>
  <si>
    <t>Foundation for California Community Colleges</t>
  </si>
  <si>
    <t>for support of a federal i3 Fund application for statewide expansion of California's Early Assessment Program, which assesses college readiness for 11th graders on the state assessment</t>
  </si>
  <si>
    <t>CA</t>
  </si>
  <si>
    <t xml:space="preserve">Funding supported the convening of all of California Community College (CCC) Early Assessment Program coordinators and their California State University (CSU) and high schools partners to prepare for the development of an Investing in Innovation (i3) grant proposal for the expansion of the Early Assessment Program. Funding also supplemented FCCC grant writing efforts and helped to pay for a grant writing consultant. 
</t>
  </si>
  <si>
    <t>Convening</t>
  </si>
  <si>
    <t>Tools to Increase DL</t>
  </si>
  <si>
    <t>2010-5384</t>
  </si>
  <si>
    <t>Stanford University</t>
  </si>
  <si>
    <t>for a collaboration with the Ohio Department of Education on performance assessment</t>
  </si>
  <si>
    <t>OH</t>
  </si>
  <si>
    <t>Victor Vuchic</t>
  </si>
  <si>
    <t>Funding supported Stanford Center for Assessment, Learning, and Equity's (SCOPE's) work to complete Phase I of the Ohio Performance Assessment Pilot project and to begin Phase II, which included re-designing existing tasks and building new performance assessment tasks to populate an approved state task bank and providing technical support for an additional pilot year.  A specific focus of the Phase II task revision was experimenting with task designs that provide greater access to special populations (IEP, LEP students) and support higher levels of success for these students on the tasks.</t>
  </si>
  <si>
    <t>(1) Content validity study; (2) Generalizability studies;( 3) Concurrent validity/predictive studies</t>
  </si>
  <si>
    <t xml:space="preserve">TA, Tool, Pilot/impl </t>
  </si>
  <si>
    <t>2010-5388</t>
  </si>
  <si>
    <t>Envision Education, Inc.</t>
  </si>
  <si>
    <t>for developing a proposal for federal i3 innovation program funding</t>
  </si>
  <si>
    <t xml:space="preserve">Funding supported Envision Schools development of a proposal for the Investment in Innovation (i3) Fund of the American Recovery and Reinvestment Act. The project proposed for funding was a two-year pilot of the Assess for Deep Learning System. </t>
  </si>
  <si>
    <t>(1)  Assess for Deep Learning System i3 proposal</t>
  </si>
  <si>
    <t>Strat Plng</t>
  </si>
  <si>
    <t>2010-5398</t>
  </si>
  <si>
    <t>Alliance for Excellent Education</t>
  </si>
  <si>
    <t>for policy development and advocacy to promote deeper learning</t>
  </si>
  <si>
    <t xml:space="preserve">Funding supported Alliance for Excellent Education's comprehensive policy, advocacy, and communications campaign for transforming national education policy to support a deeper learning experience for all students. </t>
  </si>
  <si>
    <t>(1) Convening agenda; (2) A Time for Deeper Learning: Preparing Students for a Changing World paper; (3) Summary of Near-Term Federal/National Policy Priorities paper; 4) PISA: What It Measures, Why It Matters webinar; (5) PISA Q&amp;A with Leading Expert Andreas Schleicher webinar (6) Deeper Learning: So Everyone Can Succeed in a Changing World webinar</t>
  </si>
  <si>
    <t>A Time for Deeper Learning: Preparing Students for a Changing World paper</t>
  </si>
  <si>
    <t xml:space="preserve">Definition of DL, Policy Design and Analysis, Advocacy and Communications </t>
  </si>
  <si>
    <t>PISA: What It Measures, Why It Matters webinar</t>
  </si>
  <si>
    <t>Webinar</t>
  </si>
  <si>
    <t>PISA Q&amp;A with Andreas Schleicher webinar</t>
  </si>
  <si>
    <t>Deeper Learning: So Everyone Can Succeed in a Changing World webinar</t>
  </si>
  <si>
    <t>2010-5462</t>
  </si>
  <si>
    <t>EL Education</t>
  </si>
  <si>
    <t>for support of a federal i3 Fund application to bring Expeditionary Learning Outward Bound to scale</t>
  </si>
  <si>
    <t>CT, NY, ME, CO</t>
  </si>
  <si>
    <t>Hewlett funding enabled EL to assemble the asset base necessary to complete and submit a competitive proposal to the Department of Education’s Investing in Innovation (I3) Validation grant competition.</t>
  </si>
  <si>
    <t xml:space="preserve">(1) EL Research Agenda; (2) Rebranded website; (3) Mentor Schools Strategy development; (4) Partnership Readiness Assessment Tool; (5) Partner schools/districts letters of support; (6) I3 proposal </t>
  </si>
  <si>
    <t>EL Education website</t>
  </si>
  <si>
    <t>Strat Plng, Website</t>
  </si>
  <si>
    <t xml:space="preserve">Advocacy and Communications </t>
  </si>
  <si>
    <t>2010-5498</t>
  </si>
  <si>
    <t>for supporting the "smarter-balanced" assessment consortium of states</t>
  </si>
  <si>
    <t xml:space="preserve">Funding supported CCSSO's development of a successful proposal to the US Department of Education (USED) that resulted in an award to the Smarter Balanced Consortium as one of the assessment consortiums funded through the Race to the Top Assessment grants. </t>
  </si>
  <si>
    <t>(1) An awarded USED proposal for Smarter Balanced</t>
  </si>
  <si>
    <t>Strat Plng, Network/CoP</t>
  </si>
  <si>
    <t>2010-5502</t>
  </si>
  <si>
    <t>Partnership for 21st Century Learning</t>
  </si>
  <si>
    <t>for the Art Skills Map</t>
  </si>
  <si>
    <t>Funding supported the finalization and dissemination of the P21 Art Skills Map, which was developed for educator use to help develop curriculum and classroom activities that incorporate the 4C's (critical thinking, communication, collaboration and creativity) in arts education.</t>
  </si>
  <si>
    <t>(1) Capitol Hill briefing on the completion and release of the P21 Art Skills Map; (2) Three webinars conducted for educators interested in learning more about the Art Skills Map; (3) Master list of key individuals in the arts sector</t>
  </si>
  <si>
    <t>P21 Arts Skills Map webinar</t>
  </si>
  <si>
    <t>Webinar, Tool</t>
  </si>
  <si>
    <t xml:space="preserve">Tools to Increase DL, Advocacy and Communications </t>
  </si>
  <si>
    <t>2010-5507</t>
  </si>
  <si>
    <t>for work to spread deeper learning to more Bay Area students</t>
  </si>
  <si>
    <t>Chris Shearer</t>
  </si>
  <si>
    <t>Funding supported Envision Education's project focused on spreading deeper learning to more Bay Area students by disseminating core elements of Envision's model, refining Envision Schools' performance assessment, developing a training curricula, and creating a community of practice.</t>
  </si>
  <si>
    <t>(1) Innovation in Education Summit November 2011; (2) Training curricula</t>
  </si>
  <si>
    <t>Tool, TA, Pilot/impl , Network/CoP</t>
  </si>
  <si>
    <t>2010-5508</t>
  </si>
  <si>
    <t>Hamilton College</t>
  </si>
  <si>
    <t>for certifying and promoting the development of higher education accountability systems</t>
  </si>
  <si>
    <t>Funding supported the New Leadership Alliance for Student Learning and Accountability's pilot of an institutional certification program, Excellent Practice in Student Learning Assessment (EPSLA).</t>
  </si>
  <si>
    <t>(1) Final applications completed by pilot institutions; (2) Recommendations for Improvement</t>
  </si>
  <si>
    <t xml:space="preserve">Strat Plng, Pilot/impl </t>
  </si>
  <si>
    <t>2010-5546</t>
  </si>
  <si>
    <t>Council for Aid to Education, Inc.</t>
  </si>
  <si>
    <t>for development of higher education assessments of student learning</t>
  </si>
  <si>
    <t>Funding supported CAE in it's work to produce a set of recommendations for the development of a plan to extend the CLA Performance Task Academy program to provide open-source materials for professional development and a major Performance Assessment R&amp;D Project plan to effectively assess in the high school, community college, four-year college and on-line college sectors.</t>
  </si>
  <si>
    <t>(1) Recommendations for the Performance Assessment R&amp;D Project plan; (2) Recommendations for the CLA Performance Task Academy Open-Source  Extension plan</t>
  </si>
  <si>
    <t>2010-5547</t>
  </si>
  <si>
    <t>Educational Policy Improvement Center</t>
  </si>
  <si>
    <t>for development of tools for aligning high schools with college and career readiness standards</t>
  </si>
  <si>
    <t>Funding supported EPIC's development of tools related to the CollegeCareerReady™ System.</t>
  </si>
  <si>
    <t>(1) Online Reporting System; (2) Integrated CollegeCareerReady System</t>
  </si>
  <si>
    <t>Screenshots of Integrated Reporting Solution</t>
  </si>
  <si>
    <t>Tool, Tech/Digital, Data Warehse,</t>
  </si>
  <si>
    <t>CollegeCareerReady System website</t>
  </si>
  <si>
    <t>Website</t>
  </si>
  <si>
    <t>Evidence Base, Tools to Increase DL</t>
  </si>
  <si>
    <t>2010-5555</t>
  </si>
  <si>
    <t>Organisation for Economic Co-operation and Development</t>
  </si>
  <si>
    <t>for the PISA Lite project</t>
  </si>
  <si>
    <t>Barbara Chow</t>
  </si>
  <si>
    <t xml:space="preserve">Funding supported OECD's development of the assessment and the implementation of the PISA-based test for Schools international pilot in collaboration with schools, local partners, and philanthropic organisations such as the William and Flora Hewlett Foundation. </t>
  </si>
  <si>
    <t>(1) International Equating Study and Description of Cognitive Instruments,instrument development; (2) Successful implementation of the pilot with nearly 8000 students; (3) Pilot results</t>
  </si>
  <si>
    <t>PISA based test for schools</t>
  </si>
  <si>
    <t xml:space="preserve">Pilot/impl </t>
  </si>
  <si>
    <t>2010-5566</t>
  </si>
  <si>
    <t>WestEd</t>
  </si>
  <si>
    <t>Funding supported West Ed's Strategic Literacy Initiative pursuit of an i3 validation grant to scale-up Reading Apprenticeship and continue studying its effect on teacher practice and student achievment. West Ed used the Hewlett funds to gain assistance with writing their i3 grant proposal.</t>
  </si>
  <si>
    <t>(1) Winning i3 grant proposal</t>
  </si>
  <si>
    <t>RAISE - i3 grant funded project</t>
  </si>
  <si>
    <t>2010-5574</t>
  </si>
  <si>
    <t>New America Foundation</t>
  </si>
  <si>
    <t>for the Federal Teacher Policy project</t>
  </si>
  <si>
    <t>Funding supported technical assistance to the staff in the office of the U.S. Undersecretary of Education on a strategic plan for strengthening teacher preparation.</t>
  </si>
  <si>
    <t>(1) Original policy proposals developed by New America; (2) Training Better Teachers op-ed examining the federal role in strengthening teacher preparation and recruitment</t>
  </si>
  <si>
    <r>
      <rPr>
        <u/>
        <sz val="10"/>
        <color indexed="12"/>
        <rFont val="Calibri"/>
        <family val="2"/>
      </rPr>
      <t>Training Better Teachers op-ed</t>
    </r>
  </si>
  <si>
    <t>Press/Blog, TA</t>
  </si>
  <si>
    <t xml:space="preserve">Policy Design and Analysis, Advocacy and Communications </t>
  </si>
  <si>
    <t>2010-5659</t>
  </si>
  <si>
    <t>for the Deeper Learning project</t>
  </si>
  <si>
    <t>Funding supported the Alliance and Education Counsel's development of Deeper Learning: Summary of Near-Term Federal/National and State Policy Priorities, a comprehensive, shared framework of immediate and emerging federal, national, and state policy priorities to advance deeper learning.</t>
  </si>
  <si>
    <t>(1) Deeper Learning: Summary of Near-Term Federal/National and State Policy Priorities policy summary; (2) Deeper Learning: State Strategy memo</t>
  </si>
  <si>
    <t>AEE Deeper Learning Resources and Publications</t>
  </si>
  <si>
    <t>2010-5901</t>
  </si>
  <si>
    <t>Teachers College, Columbia University</t>
  </si>
  <si>
    <t>for a study of reforms to increase college completion of underprepared community college students</t>
  </si>
  <si>
    <t>Funding supported Teachers College Community College Research Center's (CCRC) scaling innovation planning phase.</t>
  </si>
  <si>
    <t>(1) Scaling Innovation instructional reform initiative</t>
  </si>
  <si>
    <t xml:space="preserve">Scaling Innovation website </t>
  </si>
  <si>
    <t>Pilot/impl , Strat Plng</t>
  </si>
  <si>
    <t>Evidence Base, Research</t>
  </si>
  <si>
    <t>2010-5904</t>
  </si>
  <si>
    <t>for a deeper learning curriculum and teacher professional development market scan</t>
  </si>
  <si>
    <t>Funding supported WestEd's proposl to conduct an analysis of current curricula and programs that support Deeper Learning, in three overlapping phases: create a program scoring matrix, identify and review of current curricula and programs and provide analysis and advise on next steps.</t>
  </si>
  <si>
    <t>(1) Deeper learning scoring matirx; (2) Student curricula program review</t>
  </si>
  <si>
    <t>Scoring Matrix and Program Review</t>
  </si>
  <si>
    <t>Report/paper, Strat Plng</t>
  </si>
  <si>
    <t>Evidence Base, Research, Definition of DL</t>
  </si>
  <si>
    <t>2010-5907</t>
  </si>
  <si>
    <t>for increased higher education participation to develop new state K-12 college readiness assessments</t>
  </si>
  <si>
    <t>Funding supported SHEEO’s initiative, “Engaging Higher Education in the State Assessment Consortia,” which enabled SHEEO to work intensively  to provide leadership and support for its members state-level coordinating and governing boards and agencies—as they engaged their respective institutions and systems of higher education in the adoption of core standards and the development of assessments.</t>
  </si>
  <si>
    <t>(1) Summary of the current status of Common Core adoption, Race to the Top funding, and participation in the two assessment consortia in every state; (2) PCN website containing consortia information and resources</t>
  </si>
  <si>
    <t>PCN website</t>
  </si>
  <si>
    <t>2010-5913</t>
  </si>
  <si>
    <t>for the Reading Apprenticeship model of academic literacy instruction</t>
  </si>
  <si>
    <t>Funding supported West Ed's Strategic Literacy Initiative, RAISE, which expolored the potential of in-depth professional development to imbed deeper learning content in high schools at a large scale. RAISE had two goals: (1) transform academic literacy teaching and learning in high school subject areas so that students are prepared for college and career; and, 2) build district and school capacity to disseminate, support and sustain this work.</t>
  </si>
  <si>
    <t xml:space="preserve">(1) Leading for Literacy: A Reading Apprenticeship Guide book; (2) IMPAQ's impact study evaluation report; (3) Empirical Education's scale-up study evaluation report; (4) Building a Culture of Engaged Academic Literacy in Schools ILA online article </t>
  </si>
  <si>
    <t>Leading for Literacy: A Reading Apprenticeship Guide</t>
  </si>
  <si>
    <t xml:space="preserve">Evidence Base, Research, Tools to Increase DL, Advocacy and Communications </t>
  </si>
  <si>
    <t>Empirical Education Evaluation Report - Teacher Teams and School Processes in Scaling-up a Content Literacy Innovation in High Schools</t>
  </si>
  <si>
    <t xml:space="preserve">Report/paper, Pilot/impl </t>
  </si>
  <si>
    <t>Building a Culture of Engaged Academic Literacy in Schools article</t>
  </si>
  <si>
    <t>2010-5960</t>
  </si>
  <si>
    <t>Achieve</t>
  </si>
  <si>
    <t>for a test of OER and deeper learning quality rubrics</t>
  </si>
  <si>
    <t>Curriculum developers are creating OER content; web developers are building and stocking repositories; and teachers are downloading and using OERs in classrooms. Funding supported Achieve's work to develop rubrics and an online tool that assesses the quality and alignment of OERs to academic standards.</t>
  </si>
  <si>
    <t>(1) Eight rubrics to determine alignment, quality and accesability of an OER; (2) Online evaluation tool that allows users to rate an OER using Achieve rubrics; (3) Achieve Online Evaluation Tool training videos and handbook; (4) Data sharing plan</t>
  </si>
  <si>
    <t>AchieveRubrics for Evaluating Open Education Resource (OER) Objects</t>
  </si>
  <si>
    <t>Tool</t>
  </si>
  <si>
    <t>Tools to Increase DL, Research</t>
  </si>
  <si>
    <t>Achieve OER Evaluation Tool and code</t>
  </si>
  <si>
    <t>Website, Tool, Tech/Digital, Data Warehse</t>
  </si>
  <si>
    <t>Achieve OER Rubrics Training Materials</t>
  </si>
  <si>
    <t>Video, Tool, TA</t>
  </si>
  <si>
    <t>Achieve OER Rubrics Public source code</t>
  </si>
  <si>
    <t>Tech/Digital</t>
  </si>
  <si>
    <t>2010-5964</t>
  </si>
  <si>
    <t>for research to determine where deeper learning skills intersect with the Common Core standards</t>
  </si>
  <si>
    <t>Funding supported EPIC's research to determine where deeper learning skills intersect with the Common Core standards as well as to develop a decision matrix for evaluating proposals.</t>
  </si>
  <si>
    <t>(1) Decision matrix for future Hewlett proposals; (2) Crosswalk</t>
  </si>
  <si>
    <t>Crosswalk Analysis of Deeper Learning Skills to Common Core State Standards</t>
  </si>
  <si>
    <t>Deeper Learning Skills to Common Core State Standards Crosswalk
Data Tables Decision Rules</t>
  </si>
  <si>
    <t>2010-5982</t>
  </si>
  <si>
    <t>High Tech High Foundation</t>
  </si>
  <si>
    <t>for a paper on teacher evaluation for deeper learning</t>
  </si>
  <si>
    <t>Funding supported the develoment of a paper on adult learning and teacher skills to best serve adult learners at HTH schools to be shared with members of the Deeper Learning Network.</t>
  </si>
  <si>
    <t>(1) Effective Teachers: Five Characteristics, Five Policy Implications, Five Next Steps paper</t>
  </si>
  <si>
    <t>Effective Teachers: Five Characteristics, Five Policy Implications, Five Next Steps</t>
  </si>
  <si>
    <t>Report/paper, Sch Profile</t>
  </si>
  <si>
    <t>Evidence Base, Policy Design and Analysis</t>
  </si>
  <si>
    <t>2010-5987</t>
  </si>
  <si>
    <t>New Schools Venture Fund</t>
  </si>
  <si>
    <t>for the design of an open formative assessment item bank</t>
  </si>
  <si>
    <t>Funding supported the design of New Schools Venture Fund's Shared Item Bank to fill the need for a formative assessment item bank that would allow users to develop, enter, store, vet, manage and retrieve their own and others’ assessment items.</t>
  </si>
  <si>
    <t>2010-5994</t>
  </si>
  <si>
    <t>State Educational Technology Directors Association</t>
  </si>
  <si>
    <t>to support convenings and research to reduce the cost of assessments</t>
  </si>
  <si>
    <t>Funding supported State Educational Technology Directors Association's work to identify and proactively address the technology-related barriers to SBAC and PARCC assessments to increase both the cost-effectiveness and quality of SBAC and PARCC assessments.</t>
  </si>
  <si>
    <t>(1) Three regional meetings to increase the understanding of the technology-related needs of states; (2) Technical assistance to the consortia and states; (3) Online open community of practice; (4) Technology Requirements for Large-Scale
Computer-Based and Online Assessment: Current Status and Issues paper; (5) How to Build an Online High Stakes Assessment System article (6) Start Your Online Testing Engines article; (7) The Water Bed Effect in K-12 Education article</t>
  </si>
  <si>
    <t>Online open community of practice</t>
  </si>
  <si>
    <t>TL, Website, TA</t>
  </si>
  <si>
    <t>Technology Requirements for Large‐Scale
Computer-Based and Online Assessment: Current Status and Issues</t>
  </si>
  <si>
    <t>How To Build an Online High Stakes Assessment System</t>
  </si>
  <si>
    <t>Press/Blog</t>
  </si>
  <si>
    <t>Start Your Online Testing Engines</t>
  </si>
  <si>
    <t>The Water Bed Effect in K-12 Education</t>
  </si>
  <si>
    <t>2010-6157</t>
  </si>
  <si>
    <t>EdLeader21</t>
  </si>
  <si>
    <t>for a professional learning community for education leaders</t>
  </si>
  <si>
    <t>Funding supported the creation of EdLeader21 Design Team, responsible for co-creating the PLC Community Site - an online professional learning community for education leaders.</t>
  </si>
  <si>
    <t>(1) PLC website</t>
  </si>
  <si>
    <t>PLC website</t>
  </si>
  <si>
    <t>Website, Network/CoP, Tech/Digital, Data Warehse</t>
  </si>
  <si>
    <t>2010-6176</t>
  </si>
  <si>
    <t>National Governors Association Center for Best Practices</t>
  </si>
  <si>
    <t>for development of an issue brief and toolkit for policymakers to support Common Core standards</t>
  </si>
  <si>
    <t>Funding supported the National Governors Association Center for Best Practices' (NGA Center) work to create a resource for states, and specifically governors and their staff, to help guide the creation of policies and practices that support standards implementation.</t>
  </si>
  <si>
    <t>(1) Realizing the Potential: State Policy Action to Support the Common Core State Standards report</t>
  </si>
  <si>
    <t xml:space="preserve">Realizing the Potential: State Policy Action to Support the Common Core State Standards report </t>
  </si>
  <si>
    <t>Tools to Increase DL, Policy Design and Analysis</t>
  </si>
  <si>
    <t>2010-6193</t>
  </si>
  <si>
    <t>California Education Partners</t>
  </si>
  <si>
    <t>for a pilot to launch new digitally-enhanced OER curriculum aligned with the Common Core</t>
  </si>
  <si>
    <t>TJ Bliss</t>
  </si>
  <si>
    <t>Funding supported the CORE Standards Assessment and Instruction (SAI) team's work to conduct a multi-dimensional effort to launch new digitally-enhanced Open Educational Resources (OER) curriculum aligned with the Common Core State Standards.</t>
  </si>
  <si>
    <t>(1) Summer Design Institute; (2) CORE assessment modules pilot; (3) CORE modules</t>
  </si>
  <si>
    <t>Summer Design Institute Video</t>
  </si>
  <si>
    <t>Video</t>
  </si>
  <si>
    <t>Research, Policy Design and Analysis, Tools to Increase DL</t>
  </si>
  <si>
    <t>Pilot policy brief</t>
  </si>
  <si>
    <t>CORE ELA Modules</t>
  </si>
  <si>
    <t>CORE Math Modules</t>
  </si>
  <si>
    <t>2010-6207</t>
  </si>
  <si>
    <t>U.S. Department of Education</t>
  </si>
  <si>
    <t>for assessment development to measure knowledge and skills against college and career-ready standards</t>
  </si>
  <si>
    <t xml:space="preserve">Funding supported the PARCC and the SBAC consortia to develop next-generation assessment systems aligned with college- and career-ready content standards. Given the scale and complexity of this project, the Department sought support from technical experts to advise both the Department and the consortia. </t>
  </si>
  <si>
    <t>(1) Public Technical Assistance Meeting - State and Local Technology Infrastructure; (2) Public Technical Assistance Meetings - Autamated Scoring of Summative Assessments; (3) Public Technical Assistance Meetings - Assessments for Students with Disabilities and English Learners; (4) ) Public Technical Assistance Meeting - Assessments for Students with Disabilities; (5) Technical Review Process</t>
  </si>
  <si>
    <t>2010 Technical Assistance Meetings</t>
  </si>
  <si>
    <t>TA, Convening</t>
  </si>
  <si>
    <t xml:space="preserve">Evidence Base, Research, Advocacy and Communications </t>
  </si>
  <si>
    <t>2011 Technical Assistance Meetings</t>
  </si>
  <si>
    <t>Race to the Top Assessment Program Technical Review Process</t>
  </si>
  <si>
    <t>Report/paper, Convening, TA</t>
  </si>
  <si>
    <t>2010-6208</t>
  </si>
  <si>
    <t>Funding supported West Ed's work looking specifically at online teacher professional development (oTPD).</t>
  </si>
  <si>
    <t>(1) Deeper Learning oTPD Framework; (2) oTPD Recommendations</t>
  </si>
  <si>
    <t>Deeper Learning oTPD Framework</t>
  </si>
  <si>
    <t>Policy Design and Analysis, Evidence Base, Research</t>
  </si>
  <si>
    <t>2011-6205</t>
  </si>
  <si>
    <t>for implementation and replication of instructional reforms in developmental education</t>
  </si>
  <si>
    <t>Funding supported the Community College Research Center's (CCRC) Scaling Innovation project, which includes three major strands of work: replication, research, and refinement and dissemination of instructional reforms in developmental education.</t>
  </si>
  <si>
    <t>(1) Scaling Innovation website; (2) Inside Out short form publication; (3) Scaling Innovation convening; (4) Paper presenting the framework for instructional reform; (5) Comprehensive report on the Scaling Innovation project; (6) Adoption and Adaptation framework</t>
  </si>
  <si>
    <t>Scaling Innovation Website</t>
  </si>
  <si>
    <t>Evidence Base, Policy Design and Analysis, Research</t>
  </si>
  <si>
    <t>Inside Out</t>
  </si>
  <si>
    <t>Scaling Innovation: Advancing Promising Practices in Developmental Education</t>
  </si>
  <si>
    <t>Strengthening Developmental Education Reforms: Evidence on Implementation Efforts From the Scaling Innovation Project report</t>
  </si>
  <si>
    <t>Adoption and Adaptation Framework</t>
  </si>
  <si>
    <t>2011-6221</t>
  </si>
  <si>
    <t>for planning a digital museum of student work</t>
  </si>
  <si>
    <t>Funding supported EL's research and planning for an online Digital Museum of Student Work.  EL’s vision of the Museum was to illuminate what the Common Core State Standards (CCSS) could look like by showing the best of what students can do, and what classrooms can be.</t>
  </si>
  <si>
    <t>(1) Center for Student Work website</t>
  </si>
  <si>
    <t>Center for Student Work</t>
  </si>
  <si>
    <t>Website, Data Warehse</t>
  </si>
  <si>
    <t>2011-6259</t>
  </si>
  <si>
    <t>Institute for Evidence-Based Change</t>
  </si>
  <si>
    <t>for developing disciplinary student learning outcomes in eight state higher education systems</t>
  </si>
  <si>
    <t>IN, IL, KY, UT, TX, CA</t>
  </si>
  <si>
    <t>Funding supported IEBC's work to implement successful tuning efforts across the US and to market the process to other professionals for engagement and information.</t>
  </si>
  <si>
    <t>(1) Tuning USA website; (2) Tuning guide; ((3) Tuning guide for faculty; (4) Tuning USA Evaluation Toolkit</t>
  </si>
  <si>
    <t>Tuning USA</t>
  </si>
  <si>
    <t>(1) Tuning USA website; (2) Tuning guide; (3) Tuning guide for faculty; (4) Tuning USA Evaluation Toolkit</t>
  </si>
  <si>
    <t>Tuning: Educational Structure, A Guide to the Process, Version 1.0</t>
  </si>
  <si>
    <t>Report/paper, Tool</t>
  </si>
  <si>
    <t>Tuning American Higher Education: The Process</t>
  </si>
  <si>
    <t>2011-6267</t>
  </si>
  <si>
    <t>Council for Adult and Experiential Learning</t>
  </si>
  <si>
    <t>for developing an alternative measure of student learning</t>
  </si>
  <si>
    <t>Funding supported expansion of competency-based frameworks in postsecondary education through the articulation of competency-based frameworks and a researching institutions currently using them.</t>
  </si>
  <si>
    <t>(1) comprehensive report on competency-based frameworks; (2) faculty training/orientation webinar slides; (3) competency-based rubrics; (4) competency-based rubrics findings webinar slides</t>
  </si>
  <si>
    <t>Competency-Based Degree Programs in the U.S.: Postsecondary Credentials for Measurable Student Learning and Performance</t>
  </si>
  <si>
    <t xml:space="preserve">Research, Advocacy and Communications </t>
  </si>
  <si>
    <t>Competency-based rubrics assessment form</t>
  </si>
  <si>
    <t>2011-6411</t>
  </si>
  <si>
    <t>Funding supported the Alliance's work to refine policy recommendations and create specific policy levers to facilitate the practice of deeper learning in schools nationwide; build public support among national organizations and other key stakeholders for the deeper learning agenda; and educate policymakers and advocates, when appropriate, on federal and state policies to support deeper learning.</t>
  </si>
  <si>
    <t>(1)  A Time for Deeper Learning: Preparing Students for a Changing World policy brief ; (2) policy brief Assessing Deeper Learning; (3) webinar The Comprehensive Assessment Consortia: Design, Tradeoffs, and Challenge; (4) webinar Alternate Assessments for Students with Severe Cognitive Disabilities</t>
  </si>
  <si>
    <t>A Time for Deeper Learning: Preparing Students for a Changing World policy brief</t>
  </si>
  <si>
    <t xml:space="preserve">Evidence Base, Policy Design and Analysis, Definition of DL, Advocacy and Communications </t>
  </si>
  <si>
    <t>Funding supported the Alliance's work to refine policy recommendations and create specific policy levers to facilitate the practice of deeper learning in schools nationwide; build public support among national organizations and other key stakeholders for the deeper learning agenda; and educatee policymakers and advocates, when appropriate, on federal and state policies to support deeper learning.</t>
  </si>
  <si>
    <t>(1)  policy brief A Time for Deeper Learning: Preparing Students for a Changing World; (2) policy brief Assessing Deeper Learning; (3) webinar The Comprehensive Assessment Consortia: Design, Tradeoffs, and Challenge; (4) webinar Alternate Assessments for Students with Severe Cognitive Disabilities</t>
  </si>
  <si>
    <t xml:space="preserve">Assessing Deeper Learning policy brief </t>
  </si>
  <si>
    <t xml:space="preserve">The Comprehensive Assessment Consortia: Design, Tradeoffs, and Challenge webinar </t>
  </si>
  <si>
    <t xml:space="preserve">Alternate Assessments for Students with Severe Cognitive Disabilities webinar </t>
  </si>
  <si>
    <t>2011-6452</t>
  </si>
  <si>
    <t>for a deeper learning community of practice focused on assessment</t>
  </si>
  <si>
    <t>Marc Chun</t>
  </si>
  <si>
    <t>Funding supported four, two-day Community of Practice (CoP) meetings with program staff and leadership from the participating networks to accomplish the objectives set forth in the proposal.</t>
  </si>
  <si>
    <t>(1) CoP meeting summary; (2) CoP meeting attendee list</t>
  </si>
  <si>
    <t xml:space="preserve">CoP meeting summary; </t>
  </si>
  <si>
    <t>Definition of DL, Evidence Base</t>
  </si>
  <si>
    <t>Funding supported four, two-day Community of Practice (CoP) meetings with
program staff and leadership from the participating networks to accomplish the objectives set
forth in the proposal.</t>
  </si>
  <si>
    <t>CoP meeting attendee list</t>
  </si>
  <si>
    <t>2011-6572</t>
  </si>
  <si>
    <t>for the Deeper Learning Student Assessment System</t>
  </si>
  <si>
    <t>CA, National Reach</t>
  </si>
  <si>
    <t>Funding supported the refining of the Deeper Learning Student Assessment System (DLSAS) framework, planning for technology customization, and building the Deeper Learning Student Assessment System Consortium; evaluation and implementation.</t>
  </si>
  <si>
    <t>(1) three consortium meetings; (2) comprehensive evaluation plan</t>
  </si>
  <si>
    <t>Feedback that Fuels Success: DLSAI Evaluation Spring and Fall 2015 Retreats</t>
  </si>
  <si>
    <t>Feedback that Fuels Success: DLSAI Evaluation Fall 2014 Retreat</t>
  </si>
  <si>
    <t>2011-6589</t>
  </si>
  <si>
    <t>for developing instructional materials and new state assessments</t>
  </si>
  <si>
    <t>Funding supported the development of early prototypes of innovative items and tasks for PARCC designed to tap into the deeper learning, conceptual understanding and critical thinking that are required to measure the full range of the CCSS.</t>
  </si>
  <si>
    <t>(1) PARCC protoype items and tasks</t>
  </si>
  <si>
    <t>PARCC Item and Task Protoypes</t>
  </si>
  <si>
    <t xml:space="preserve">Tool, Pilot/impl </t>
  </si>
  <si>
    <t>2011-6591</t>
  </si>
  <si>
    <t>for piloting assessments of deeper learning and developing a district certification process</t>
  </si>
  <si>
    <t>Funding supported the facilitation of the assessment testbed project. The goal of the assessment testbed project was to bring leading districts together to pilot a variety of assessments that measure the 4C’s.</t>
  </si>
  <si>
    <t>(1) 4C's rubrics; (2) Criteria for 21st Century Education District (STEP 21); (3) OECD Test Implementation Toolkit</t>
  </si>
  <si>
    <t>21st Century District Criteria</t>
  </si>
  <si>
    <t>STEP 21 Protocol Templates</t>
  </si>
  <si>
    <t>EdLeader21 Teaching and Learning System</t>
  </si>
  <si>
    <t>Definition of DL, Tools to Increase DL, Policy Design and Analysis</t>
  </si>
  <si>
    <t>OECD Test for Schools Implementation Toolkit</t>
  </si>
  <si>
    <t>2011-6652</t>
  </si>
  <si>
    <t>Western Association of Schools and Colleges</t>
  </si>
  <si>
    <t>for redesign of the accrediting process using a Degree Qualifications Profile</t>
  </si>
  <si>
    <t>Funding supported the design and implemention of a new set of Accreditation Standards and an associated Institutional Review Process (IRP) consistent with the Lumina Degree Qualifications Profile (DQP)</t>
  </si>
  <si>
    <t>(1) new standards for accreditation and the comprehensive review process; (2) Public Disclosure of Accreditation Documents and Commission Actions policy; (3) Changing Ecology Learn/Work Symposium</t>
  </si>
  <si>
    <r>
      <t xml:space="preserve"> </t>
    </r>
    <r>
      <rPr>
        <u/>
        <sz val="10"/>
        <color indexed="12"/>
        <rFont val="Calibri"/>
        <family val="2"/>
      </rPr>
      <t>2013 Handbook of Accreditation</t>
    </r>
  </si>
  <si>
    <t>Policy Design and Analysis, Tools to Increase DL</t>
  </si>
  <si>
    <t>Evaluator Training Guide</t>
  </si>
  <si>
    <t xml:space="preserve">FAQs for the Core Competencies and Meaning, Quality, and Integrity of Degrees </t>
  </si>
  <si>
    <t>How to Become Accredited Guide</t>
  </si>
  <si>
    <t>Public Disclosure of Accreditation Documents and Commission Actions policy</t>
  </si>
  <si>
    <t>Changing Ecology Learn/Work Symposium  materials</t>
  </si>
  <si>
    <t>2011-6653</t>
  </si>
  <si>
    <t>American Institutes for Research</t>
  </si>
  <si>
    <t>for identification of deeper learning schools and steps needed to scale the deeper learning model</t>
  </si>
  <si>
    <t>Funding supported a mixed-method study to identify and describe a set of schools from among these ten networks that are pursuing college and career readiness by developing their students’ deeper learning outcomes and to explore the relationships between student deeper learning outcomes and several components of the logic model underlying that pursuit.</t>
  </si>
  <si>
    <t>(1) Study recruitment materials; (2) Study data collection instruments</t>
  </si>
  <si>
    <t>recruitment materials</t>
  </si>
  <si>
    <t>(1) Study data collection instruments; (2) Study data collection instruments</t>
  </si>
  <si>
    <t>Data collection instruments</t>
  </si>
  <si>
    <t>Case study, Tool</t>
  </si>
  <si>
    <t>2011-6657</t>
  </si>
  <si>
    <t>RoadtripNation.org</t>
  </si>
  <si>
    <t>for a nationwide expansion plan and alignment with Common Core State Standards</t>
  </si>
  <si>
    <t>Funding supported the participation of students and teachers in the Roadtrip Nation Experience and helped to map the Roadtrip Nation Experience to Common Core and the Deeper Learning Rubric.</t>
  </si>
  <si>
    <t>(1) Evaluation and measurement report corresponding to Deeper Learning Rubric; (2)  Roadtrip Nation Experience curriculum mapped to the Common Core; (3) Scalability Plan for statewide and national expansion</t>
  </si>
  <si>
    <t xml:space="preserve">Journey Toward Deeper Learning: An Evaluation of the Roadtrip Nation Experience in the San Jose PLUS Academics report </t>
  </si>
  <si>
    <t>Report/paper, Case study</t>
  </si>
  <si>
    <t>Evidence Base, Definition of DL, Tools to Increase DL</t>
  </si>
  <si>
    <t>Roadtrip Nation literature review</t>
  </si>
  <si>
    <t>Evidence Base</t>
  </si>
  <si>
    <t>Roadtrip Nation Project presentation by Community Partners</t>
  </si>
  <si>
    <t>Research</t>
  </si>
  <si>
    <t>2011-6662</t>
  </si>
  <si>
    <t>for a communications strategy to help build public awareness about new state K-12 assessments</t>
  </si>
  <si>
    <t xml:space="preserve">Funding supported Achieve's work to build understanding of and appreciation for the goals, benefits and importance of this work among stakeholders, policymakers and the public in general; engaging education stakeholders around the changes, opportunities and challenges associated with this transition as states and districts begin to implement the new standards and assessments. </t>
  </si>
  <si>
    <t>(1) suite of communications documents and resources;  (2) stakeholder convenings; (3) Twitter Town Halls</t>
  </si>
  <si>
    <t>PARCC Educator Leader Cadres (ELC) portal</t>
  </si>
  <si>
    <t>Website, Tech/Digital, Network/CoP</t>
  </si>
  <si>
    <t>Advocacy and Communications , Tools to Increase DL</t>
  </si>
  <si>
    <t>#AskPARCC Twitter Town Halls</t>
  </si>
  <si>
    <t>Soc Media, Tech/Digital</t>
  </si>
  <si>
    <t>2011-6680</t>
  </si>
  <si>
    <t>for development of model curricula aligned with the Common Core and PARCC content framework</t>
  </si>
  <si>
    <t xml:space="preserve">Funding supported state collaboration in the development of instructional materials and tools aligned with the Common Core State Standards (CCSS) and the Partnership for Assessment of Readiness for College and Careers (PARCC) content frameworks. </t>
  </si>
  <si>
    <t>(1) EQuiP Collaborative; (2) EQuiP Rubrics</t>
  </si>
  <si>
    <t>EQuiP webpage</t>
  </si>
  <si>
    <t>EQuiP Rubrics</t>
  </si>
  <si>
    <t>Tools to Increase DL, Evidence Base</t>
  </si>
  <si>
    <t>2011-6681</t>
  </si>
  <si>
    <t>Funding supported Alliance for Excellent Education's efforts to aggressively promote and build public understanding and support for policy changes to bring about the development and implementation of deeper learning for all students by synthesizing knowledge, developing specific policy recommendations and executing an advocacy and communications strategy.</t>
  </si>
  <si>
    <t>(1) Policy brief; (2) Deeper Learning in NCLB Waivers report; (3) Deeper Learning Webinar; (4) Deeper learning video; (5) Deeper Learning Web Portal; (6) Convening/Meeting notes</t>
  </si>
  <si>
    <t>Policy brief</t>
  </si>
  <si>
    <t>Advocacy and Communications , Policy Design and Analysis</t>
  </si>
  <si>
    <t xml:space="preserve"> NCLB Waivers report</t>
  </si>
  <si>
    <t>Incorporating Deeper Learning and Personalization into a Race to the Top District Application webinar</t>
  </si>
  <si>
    <t>What Does Deeper Learning Look Like? Video</t>
  </si>
  <si>
    <t>Definition of DL, Advocacy and Communications , Tools to Increase DL</t>
  </si>
  <si>
    <t>Deeper Learning website</t>
  </si>
  <si>
    <t>Evidence Base, Advocacy and Communications , Policy Design and Analysis</t>
  </si>
  <si>
    <t>meeting notes</t>
  </si>
  <si>
    <t>Advocacy and Communications , Evidence Base, Policy Design and Analysis</t>
  </si>
  <si>
    <t>2011-6682</t>
  </si>
  <si>
    <t>for support of the Innovation Lab Network</t>
  </si>
  <si>
    <t>CA, KY, ME, NH, NY, OH, OR, WV, WI</t>
  </si>
  <si>
    <t>Funding supported ILN's work to create a College and Career Readiness (CCR) Framework around which all seven ILN states could agree, and seek the adoption of the framework;  develop range of state/local policy actions to guide implementation of the CCR framework; and engage a consulting firm to support vertical and horizontal strategies to support ILN work, and to advise on long-term staffing and sustainability.</t>
  </si>
  <si>
    <t>(1) white paper including CCR Framework</t>
  </si>
  <si>
    <t>Knowledge, Skills, and Dispositions: The Innovation Lab Network State Framework for College, Career, and Citizenship Readiness, and Implications for State Policy white paper</t>
  </si>
  <si>
    <t>Policy Design and Analysis, Definition of DL, Tools to Increase DL</t>
  </si>
  <si>
    <t>2011-6694</t>
  </si>
  <si>
    <t>FrameWorks Institute</t>
  </si>
  <si>
    <t>for advancing a core story of education through communications research</t>
  </si>
  <si>
    <t>Funding supported the Core Story of Education Project, which builds on previous communications research conducted by the Institute and addresses the critical need to improve public deliberation about education reforms by helping the public understand why reform policies matter and deepening their appreciation for the educational practices that actually promote learning.</t>
  </si>
  <si>
    <t>(1) Education for Life and Work: Developing Transferable Knowledge and Skills in the 21st Century book; (2) Education Core Story report ; (3) Map the Gap report ; (4) Messagememo; (5) Interactive Learning Module; (6) Companion Toolkit</t>
  </si>
  <si>
    <t>Education for Life and Work: Developing Transferable Knowledge and Skills in the 21st Century</t>
  </si>
  <si>
    <t xml:space="preserve">Definition of DL, Research, Evidence Base, Tools to Increase DL, Advocacy and Communications </t>
  </si>
  <si>
    <t>Cognitive Media Analysis on Assessment: An Education Core Story Report</t>
  </si>
  <si>
    <t>Mapping the Gaps on Skills and Learning</t>
  </si>
  <si>
    <t xml:space="preserve">Talking About Skills and Learning: A FRAMEWORKS MESSAGEMEMO FOR THE CORE STORY OF EDUCATION PROJECT </t>
  </si>
  <si>
    <t>Intractive Learning Module</t>
  </si>
  <si>
    <t>Companion Toolkit: Compare Dominant and Reframed Stories About Education</t>
  </si>
  <si>
    <t>2011-6750</t>
  </si>
  <si>
    <t>for support of the 2011 National Conference on Student Assessment</t>
  </si>
  <si>
    <t>Funding supported a CCSSO's 2011 National Conference on Student Assessment session</t>
  </si>
  <si>
    <t>(1) CCSSO's 2011 National Conference Session feedback</t>
  </si>
  <si>
    <t>session feedback table</t>
  </si>
  <si>
    <t>2011-6768</t>
  </si>
  <si>
    <t>Grantmakers for Education</t>
  </si>
  <si>
    <t>for a report on developmental education for grantmakers</t>
  </si>
  <si>
    <t>Funding supported the creation of a report for grantmakers on developmental education.</t>
  </si>
  <si>
    <t>(1) From Roadblock to Gateway: Improving Developmental Education for Student Success report</t>
  </si>
  <si>
    <t xml:space="preserve">From Roadblock to Gateway: Improving Developmental Education for Student Success report  </t>
  </si>
  <si>
    <t>2011-6832</t>
  </si>
  <si>
    <t>EdVisions Schools</t>
  </si>
  <si>
    <t>for planning an online professional development tool</t>
  </si>
  <si>
    <t>CA, MN, National Reach</t>
  </si>
  <si>
    <t>Funding supported the development of an online professional development tool.</t>
  </si>
  <si>
    <t>(1) Digital Training Center content plan;</t>
  </si>
  <si>
    <t>Digital Training Center plan summary</t>
  </si>
  <si>
    <t>2011-6834</t>
  </si>
  <si>
    <t>Big Picture Company</t>
  </si>
  <si>
    <t>for planning a performance assessment tool</t>
  </si>
  <si>
    <t>Funding supported the planning of a performance assessment tool.</t>
  </si>
  <si>
    <t>(1) Real World Learning (RWL) Rubric ; (2) personal learning management system/software design</t>
  </si>
  <si>
    <t>Real World Learning (RWL) Rubric</t>
  </si>
  <si>
    <t>Lukasa personal Learning management system overview</t>
  </si>
  <si>
    <t>Lukasa personal Learning management system features</t>
  </si>
  <si>
    <t>2011-6839</t>
  </si>
  <si>
    <t>Center for Policy Studies</t>
  </si>
  <si>
    <t>for a cost study of the EdVisions Schools model</t>
  </si>
  <si>
    <t xml:space="preserve">Funding supported research designed to articulate a comprehensible profile of how the EdVisions-type schools invest their operating resources; and to compare those expenditure patterns and totals, inasmuch as technically feasible, with the patterns and totals of schools with traditional programs and governance.  </t>
  </si>
  <si>
    <t>(1) case study report</t>
  </si>
  <si>
    <t>Report:  Realizing Deeper Learning: The Economics and Achievements of an Innovative Chartered School Model</t>
  </si>
  <si>
    <t>Sch Profile, Case study, Report/paper</t>
  </si>
  <si>
    <t>Research, Evidence Base</t>
  </si>
  <si>
    <t>2011-6840</t>
  </si>
  <si>
    <t>Council of State Governments</t>
  </si>
  <si>
    <t>for the policy academy for newly-elected state legislators</t>
  </si>
  <si>
    <t>Funding supporting the policy academy for newly-elected state legislators.</t>
  </si>
  <si>
    <t xml:space="preserve">(1) five regional meetings </t>
  </si>
  <si>
    <t>2011-6845</t>
  </si>
  <si>
    <t>American Association of State Colleges and Universities</t>
  </si>
  <si>
    <t>for engaging higher education in implementation of the Common Core State Standards and assessments</t>
  </si>
  <si>
    <t>Funding supported the selection and facilitation of select state team cohorts in order to enhance state understanding of and commitment to implementation of CCSS—both among team members and with their various sectors and stakeholders.</t>
  </si>
  <si>
    <t>(1) two national convenings; (2) fourteen state status report meetings; (3) project webpage</t>
  </si>
  <si>
    <t>project webpage</t>
  </si>
  <si>
    <t>Website, Convening, Report/paper, Tech/Digital</t>
  </si>
  <si>
    <t>2011-6846</t>
  </si>
  <si>
    <t>for organizational business planning to develop a model for long-term sustainability</t>
  </si>
  <si>
    <t>National Reach, WA</t>
  </si>
  <si>
    <t xml:space="preserve">Funding supported consulting services for the Council of Chief State School Officers' Smarter Balanced sustainability effort. </t>
  </si>
  <si>
    <t>(1) SBAC RFP</t>
  </si>
  <si>
    <t>State of Washington SBAC RFP NO. 22</t>
  </si>
  <si>
    <t>TA, Tool</t>
  </si>
  <si>
    <t>State of Washington SBAC RFP NO. 22 addendum</t>
  </si>
  <si>
    <t>Tool, TA</t>
  </si>
  <si>
    <t>2011-6918</t>
  </si>
  <si>
    <t>for two white papers to tie social development and strategic knowledge to deeper learning skills</t>
  </si>
  <si>
    <t>Fundng supported the development of two issue briefs.</t>
  </si>
  <si>
    <t xml:space="preserve">(1) Academic Motivation and School Engagement and Their Links to Academic Achievement brief; (2) Deeper Learning and 21st Century Skills in Educational Contexts </t>
  </si>
  <si>
    <t>(1) Adolescents’ School Engagement and Academic Motivation brief
and Their Links to Academic Achievement</t>
  </si>
  <si>
    <t>2) Deeper Learning and 21st Century Skills in Educational Contexts brief</t>
  </si>
  <si>
    <t>2011-6960</t>
  </si>
  <si>
    <t>High Tech High Graduate School of Education</t>
  </si>
  <si>
    <t>for a national conference for deeper learning practitioners</t>
  </si>
  <si>
    <t>Funding supported the Deeper Learning National Conference, the development of the Virtual Companion and Project Slice.</t>
  </si>
  <si>
    <t>(1) Deeper Learning 2013 Conference</t>
  </si>
  <si>
    <t>Deeper Learning 2013 Conference webpage</t>
  </si>
  <si>
    <t>Convening, Website</t>
  </si>
  <si>
    <t>2011-6982</t>
  </si>
  <si>
    <t>American Youth Policy Forum</t>
  </si>
  <si>
    <t>for site visits to deeper learning schools</t>
  </si>
  <si>
    <t>Funding supported the American Youth Policy Forum (AYPF) proposal to organize and conduct three study tours for policymakers to educate and inform them about Deeper Learning (DL) and how DL can increase economic opportunity and civic engagement for youth and engage with nongovernmental organizations (NGOs) to encourage their support of the DL policy agenda.</t>
  </si>
  <si>
    <t>Sch Profile</t>
  </si>
  <si>
    <t>2011-6983</t>
  </si>
  <si>
    <t>for a national scan of NGOs regarding their alignment with and importance to Deeper Learning</t>
  </si>
  <si>
    <t xml:space="preserve">Funding supported an internal national scan of nongovernmental organizations (NGOs) regarding their alignment with and importance to Deeper Learning, entitled, “Policy Scan of National Organizations to Inform the internal Deeper Learning Policy Discussion.” </t>
  </si>
  <si>
    <t>2011-6984</t>
  </si>
  <si>
    <t>University of Washington</t>
  </si>
  <si>
    <t>for research and analysis of the school improvement capacity of effective state education agencies</t>
  </si>
  <si>
    <t>WA, National Reach</t>
  </si>
  <si>
    <t>Funding supported identification of the key points of leverage available to state education agencies (SEAs) that will enable them to transform into organizations capable of playing an active role in managing the performance of schools.</t>
  </si>
  <si>
    <r>
      <t xml:space="preserve">(1) Doing More with Less: Three Strategies for Improved Resource Alignment report; (2) </t>
    </r>
    <r>
      <rPr>
        <sz val="10"/>
        <rFont val="Calibri"/>
        <family val="2"/>
      </rPr>
      <t>Leadership Matters: Reconsidering What Shapes State Capacity for School Improvement report</t>
    </r>
  </si>
  <si>
    <t xml:space="preserve">(1) Doing More with Less: Three Strategies for Improved Resource Alignment </t>
  </si>
  <si>
    <t>Policy Design and Analysis, Research</t>
  </si>
  <si>
    <t>Leadership Matters: Reconsidering What Shapes State Capacity for School Improvement report</t>
  </si>
  <si>
    <t>2011-6990</t>
  </si>
  <si>
    <t>National Conference of State Legislatures</t>
  </si>
  <si>
    <t>for building awareness and capacity at the state level for college- and career-ready reform</t>
  </si>
  <si>
    <t>Funding supported the National Conference of State Legislatures' work to ensure that state legislators are prepared for their responsibilities in implementing the Common Core State Standards (CCSS).</t>
  </si>
  <si>
    <t>(1) What Works Workshop for Legislative Education Chairs 2011; (2) 5th Annual Great Teachers for our City Schools National Summit post-conference session on CCSS; (3) legislative enactment database; (4) FAQ on Common Core State Standards: (5) Survey of State Legislators on Common Core State Standards; (6) What Works Workshop for Legislative Education Chairs 2012; (7) webinar with Alliance for Excellent Education; (8) What Works Workshop for Legislative Staff 2012</t>
  </si>
  <si>
    <t>Reallocation of Scarce State Resources:  A Seminar for Education Committee Chairs</t>
  </si>
  <si>
    <t>Research, Advocacy and Communications , Policy Design and Analysis</t>
  </si>
  <si>
    <t>Funding supported the National Conference of State Legislatures to ensure that state legislators are prepared for their responsibilities in implementing the Common Core State Standards (CCSS).</t>
  </si>
  <si>
    <t>5th Annual Great Teachers for our City Schools National Summit post-conference session on CCSS</t>
  </si>
  <si>
    <t xml:space="preserve">Evidence Base, Research, Policy Design and Analysis, Advocacy and Communications </t>
  </si>
  <si>
    <t>Education Bill Tracking Database</t>
  </si>
  <si>
    <t>Tech/Digital, Data Warehse</t>
  </si>
  <si>
    <t>FAQ on Common Core State Standards</t>
  </si>
  <si>
    <t xml:space="preserve">Evidence Base, Tools to Increase DL, Advocacy and Communications </t>
  </si>
  <si>
    <t>Survey of State Legislators on Common Core State Standards</t>
  </si>
  <si>
    <t>Leading Education Reform in an Era of Limited Resources: A Seminar for Education Committee Chairs</t>
  </si>
  <si>
    <t>Moving Toward College and Career Readiness for All Students: Major Developments and Trends in 2012 State Legislative Sessions webinar</t>
  </si>
  <si>
    <t xml:space="preserve">Education Reform in an Era of Limited Resources: A Seminar for Legislative Education Staff workshop </t>
  </si>
  <si>
    <t>Research, Policy Design and Analysis</t>
  </si>
  <si>
    <t>2011-7021</t>
  </si>
  <si>
    <t>The New Press</t>
  </si>
  <si>
    <t>for publication of a book about exemplary deeper learning schools</t>
  </si>
  <si>
    <t>Funding supported the conceptualization and development of a compelling trade book on deeper learning.</t>
  </si>
  <si>
    <t>(1) Deeper Learning: A Blueprint for Schoolsin the Twenty-First Century  catalog description; (2) Deeper Learning: A Blueprint for Schoolsin the Twenty-First Century  table of contents; (3) Deeper Learning: A Blueprint for Schoolsin the Twenty-First Century  introduction</t>
  </si>
  <si>
    <t>Deeper Learning: A Blueprint for Schoolsin the Twenty-First Century  catalog description</t>
  </si>
  <si>
    <t>Research, Definition of DL</t>
  </si>
  <si>
    <t>Deeper Learning: A Blueprint for Schoolsin the Twenty-First Century  table of contents</t>
  </si>
  <si>
    <t>Deeper Learning: A Blueprint for Schoolsin the Twenty-First Century  introduction</t>
  </si>
  <si>
    <t>2011-7040</t>
  </si>
  <si>
    <t>(1) Pilot results memorandum</t>
  </si>
  <si>
    <t>memorandum on pilot results</t>
  </si>
  <si>
    <t>2011-7051</t>
  </si>
  <si>
    <t>California State University Foundation</t>
  </si>
  <si>
    <t>for a Regional Network for Engaged Learning</t>
  </si>
  <si>
    <t>Funding supported California State University Foundation's goals to involve 12-16 CSU and California Community Colleges (CCC) located in the greater San Francisco Bay Area in an ongoing regional network to support curriculum change and assessment through partnership activities among CSUs and CCCs, faculty development programs, and support for joint curriculum innovation and assessment projects.</t>
  </si>
  <si>
    <t>(1) Innovations in General Education: Giving California Students a Compass report; 2 ) Innovations in General Education: Preparing Students for the Future video; (3) General Education and Student Engagement teaching commons</t>
  </si>
  <si>
    <t>Innovations in General Education: Giving California Students a Compass report</t>
  </si>
  <si>
    <t>Innovations in General Education: Preparing Students for the Future video</t>
  </si>
  <si>
    <t>General Education and Student Engagement teaching commons</t>
  </si>
  <si>
    <t>2011-7060</t>
  </si>
  <si>
    <t>Student Achievement Partners, Inc.</t>
  </si>
  <si>
    <t>for development of exemplar instructional units focusing on in-depth reading and writing</t>
  </si>
  <si>
    <t>Funding supported the development of exemplar instructional units focusing on in-depth reading and writing.</t>
  </si>
  <si>
    <t>(1) four secondary-level Common Core curriculum modules</t>
  </si>
  <si>
    <t>Four secondary-level Common Core curriculum modules</t>
  </si>
  <si>
    <t>2011-7061</t>
  </si>
  <si>
    <t>Carnegie Foundation for the Advancement of Teaching</t>
  </si>
  <si>
    <t>for a regional pilot of the Statway Network Improvement Community</t>
  </si>
  <si>
    <t>Funding supported a regional pilot of the Statway Network Improvement Community.</t>
  </si>
  <si>
    <t>(1) Advancing Quality Teaching (AQT) system; (2) Statway Bay Area Network</t>
  </si>
  <si>
    <t>Statway Network Improvement Community</t>
  </si>
  <si>
    <t>Network/CoP</t>
  </si>
  <si>
    <t>2011-7062</t>
  </si>
  <si>
    <t>Rockefeller Philanthropy Advisors</t>
  </si>
  <si>
    <t>for promotion of K-12 and postsecondary alignment in ten states</t>
  </si>
  <si>
    <t>CO, FL, HI, IN, KY, LA, MA, NC, OR, WA</t>
  </si>
  <si>
    <t>Funding supported the the “K-12 and Post-Secondary Alignment in Ten States”
project.</t>
  </si>
  <si>
    <t>(1) Engaging Higher Education
in College and Career Readiness Reforms guide</t>
  </si>
  <si>
    <t>Engaging Higher Education
in College and Career Readiness Reforms guide</t>
  </si>
  <si>
    <t>2011-7066</t>
  </si>
  <si>
    <t>Beryl Buck Institute for Education</t>
  </si>
  <si>
    <t>for a teacher professional development portal on online Project Based Learning</t>
  </si>
  <si>
    <t>Funding supported  a teacher professional development portal on online Project Based Learning.</t>
  </si>
  <si>
    <t>(1) Project Based Learning U evaluation report</t>
  </si>
  <si>
    <t>Project Based Learning U evaluation report</t>
  </si>
  <si>
    <t>2011-7067</t>
  </si>
  <si>
    <t>Business-Higher Education Forum</t>
  </si>
  <si>
    <t>for a planning grant to engage the business and higher education sectors in deeper learning</t>
  </si>
  <si>
    <t>The Business-Higher Education Forum (BHEF) used this planning grant to develop a strategy that would achieve several goals related to mobilizing business to support improvement of Deeper Learning skills. Over the course of the planning grant, BHEF engaged in five activities to inform the development of its final deliverable, a concept paper that details a plan for implementing these streams of work through the leveraging of tools available to BHEF, and a larger strategy to engage the business community around the development of Deeper Learning skills.</t>
  </si>
  <si>
    <t xml:space="preserve">(1) Concept paper </t>
  </si>
  <si>
    <t>Concept paper: Promoting Effective Dialogue Between Business and Education Around Deeper Learning</t>
  </si>
  <si>
    <t>2011-7068</t>
  </si>
  <si>
    <t>for a national cost analysis on performance assessment and related outreach to policymakers</t>
  </si>
  <si>
    <t>The Hewlett Foundation awarded a grant to the Stanford Center for Opportunity Policy in Education (SCOPE) to conduct research and analyze the costs and benefits of states implementing assessments of deeper learning. The project also included the dissemination of the findings and implications of this research to a variety of stakeholders.</t>
  </si>
  <si>
    <t>(1) 2 analysis reports on the cost and benefits of assessments for DL; (2) Various relevant dissemination materials for online and print publications; (3) Presentations on the topic of assessment costs and benefits; (4) Measurement and assessment advisory group materials</t>
  </si>
  <si>
    <t>Topol, B., Olson, J., Roeber, E., &amp; Hennon, P. (2013). Getting to higher-quality assessments: Evaluating costs, benefits, and investment strategies</t>
  </si>
  <si>
    <t>Darling-Hammond, L. &amp; Adamson, F. (2013). Developing assessments of deeper learning: The costs and benefits of using tests that help students learn.</t>
  </si>
  <si>
    <t>Darling-Hammond, L. &amp; Adamson, F. (2013). The Next Generation of Assessments Can—and Must—Be Better. ASCD Express (8)18</t>
  </si>
  <si>
    <t xml:space="preserve">Research, Policy Design and Analysis, Advocacy and Communications </t>
  </si>
  <si>
    <t>Gewertz, C. (2013). Testing Costs. Education Week, 32(27)</t>
  </si>
  <si>
    <t>Gewertz, C. (2013). States Can Afford Better Tests by Restructuring Costs, Study Says. Education Week blogs</t>
  </si>
  <si>
    <t>Materials on topic of assessment costs and benefits and other publications</t>
  </si>
  <si>
    <t>Darling-Hammond. (2013). Developing assessments of deeper learning: The costs and benefits of using tests that help students learn. Webinar at Alliance for Excellent Education</t>
  </si>
  <si>
    <t>2011-7070</t>
  </si>
  <si>
    <t>for assistance to states in understanding and developing assessments related to deeper learning</t>
  </si>
  <si>
    <t>CA, CO, IA, KY, ME, NH, OH, OR, VA, VT, WV, WI</t>
  </si>
  <si>
    <t>This initial one-year grant was awarded to SCOPE, SCALE, and EPIC (the centers) for the ongoing Innovation Lab Network (ILN) project. This project was designed to help member states in the network develop a system of assessments that includes performance assessments of deeper learning.</t>
  </si>
  <si>
    <r>
      <t xml:space="preserve">(1) </t>
    </r>
    <r>
      <rPr>
        <sz val="10"/>
        <color indexed="10"/>
        <rFont val="Calibri"/>
        <family val="2"/>
      </rPr>
      <t>Assessment options at all points on the continuum presentation</t>
    </r>
    <r>
      <rPr>
        <sz val="10"/>
        <rFont val="Calibri"/>
        <family val="2"/>
      </rPr>
      <t xml:space="preserve">; (2) </t>
    </r>
    <r>
      <rPr>
        <sz val="10"/>
        <color indexed="10"/>
        <rFont val="Calibri"/>
        <family val="2"/>
      </rPr>
      <t>State environmental analyses on assessment and related state plan</t>
    </r>
    <r>
      <rPr>
        <sz val="10"/>
        <rFont val="Calibri"/>
        <family val="2"/>
      </rPr>
      <t xml:space="preserve">s; (3) </t>
    </r>
    <r>
      <rPr>
        <sz val="10"/>
        <color indexed="10"/>
        <rFont val="Calibri"/>
        <family val="2"/>
      </rPr>
      <t>Pilot performance assessments</t>
    </r>
    <r>
      <rPr>
        <sz val="10"/>
        <rFont val="Calibri"/>
        <family val="2"/>
      </rPr>
      <t xml:space="preserve">; (4) </t>
    </r>
    <r>
      <rPr>
        <sz val="10"/>
        <color indexed="10"/>
        <rFont val="Calibri"/>
        <family val="2"/>
      </rPr>
      <t>Performance assessments and accountability systems models</t>
    </r>
  </si>
  <si>
    <t>2011-7072</t>
  </si>
  <si>
    <t>for a comprehensive system of deeper learning performance assessments enabled by online technology</t>
  </si>
  <si>
    <t>Envision Education’s grant for the Deeper Learning Student Assessment Initiative (DLSAI) unfolded in three phases. Envision worked with three organizations: ConnectEd, New Tech Network and Asia Society to build a DLSAI network partnership to support the initiative.</t>
  </si>
  <si>
    <t>(1) Deeper Learning Student Assessment System (DLSAS) Framework; (2) ShowEvidence’s technology-enabled assessment tool; (3) Refined set of DLSAS tasks, rubrics, professional development and modules; (4) 175 performance assessment tasks</t>
  </si>
  <si>
    <t>Assessing Deeper Learning: A Survey of Performance Assessment and Mastery Tracking Tools</t>
  </si>
  <si>
    <t>2011-7073</t>
  </si>
  <si>
    <t>Educause</t>
  </si>
  <si>
    <t>for the launch of the Next Generation Learning Challenges</t>
  </si>
  <si>
    <t>Educause used funding to support the third “wave” of investments for the Next Generation Learning Challenges (NGLC), a national initiative managed by Educause with association partners in both higher education and K-12 education. NGLC worked to accelerate educational innovation through applied technology with a goal of dramatically improving college readiness and completion in the United States, especially among low-income students.</t>
  </si>
  <si>
    <t>(1) NGLC website, including grantee profiles, an expanded blog and an invitation-only portal for grantees; (2) “Summer Learning Series” webinars; (3) Reports and blog posts on grantees’ lessons learned</t>
  </si>
  <si>
    <t>NGLC website</t>
  </si>
  <si>
    <t>Summer Learning Series 2011</t>
  </si>
  <si>
    <t>Summer Learning Series 2012</t>
  </si>
  <si>
    <t>WY</t>
  </si>
  <si>
    <t xml:space="preserve">Next Generation Learning: the Pathway to Possibility </t>
  </si>
  <si>
    <t xml:space="preserve">Building Blocks for College Completion: Blended Learning </t>
  </si>
  <si>
    <t>Building Blocks for College Completion: Learning Analytics</t>
  </si>
  <si>
    <t>Evidence Base, Research, Policy Design and Analysis</t>
  </si>
  <si>
    <t xml:space="preserve">Increasing Student Success: Evaluating the Effectiveness of U-Pace Instruction at UW-Milwaukee </t>
  </si>
  <si>
    <t>Case study</t>
  </si>
  <si>
    <t>Scaling Learning Analytics across Institutions of Higher Education</t>
  </si>
  <si>
    <t>2011-7086</t>
  </si>
  <si>
    <t>University of California at Los Angeles</t>
  </si>
  <si>
    <t>for a study of Common Core State Standards assessments as measures of deeper learning</t>
  </si>
  <si>
    <t>The National Center for Research on Evaluation, Standards, and Student Testing (CRESST) use this planning grant for a study to investigate the relationship between the consortia CCSS assessments and deeper learning and, in the process of doing so, to create a plan for constructing model, technology-enhanced assessments for measuring the Foundation’s goals for students’ deep mastery of DL. CRESST also was to monitor the consortia’s progress and their representation of the Foundation’s DL goals.</t>
  </si>
  <si>
    <t>(1) On the Road to Assessing Deeper Learning: The Status of Smarter Balanced and PARCC Assessment Consortia report</t>
  </si>
  <si>
    <t>On the Road to Assessing Deeper Learning: The Status of Smarter Balanced and PARCC Assessment Consortia</t>
  </si>
  <si>
    <t>2011-7095</t>
  </si>
  <si>
    <t>for the design of an open formative assessment platform</t>
  </si>
  <si>
    <t>NewSchools launched a shared item bank, now called CoreSpring, with funds from this grant.</t>
  </si>
  <si>
    <t>(1) CoreSpring Inc.; (2) ~3,000 Common Core-aligned, performance-based items, representing 15 item types, in the shared item bank across grades K-12 and in ELA, mathematics and science</t>
  </si>
  <si>
    <t>CoreSpring website</t>
  </si>
  <si>
    <t>Sample items from shared item bank</t>
  </si>
  <si>
    <t>2011-7142</t>
  </si>
  <si>
    <t>The University of the State of New York Regents Research Fund</t>
  </si>
  <si>
    <t>for support in optimizing the quality and delivery of Common Core support and materials</t>
  </si>
  <si>
    <t>NY, National Reach</t>
  </si>
  <si>
    <t>With this planning grant, the Regents Research Fund began to overhaul its educator engagement site, EngageNY.org – from a basic warehouse of Common Core materials into a more interactive, multi-media site and content management system. The work of the grant was divided into three areas: (1) content development and maintenance, (2) marketing, communications and training and (3) data analysis.</t>
  </si>
  <si>
    <t>(1) Professional development materials for EngageNY; (2) EngageNY 1.5</t>
  </si>
  <si>
    <t>Professional development materials for EngageNY</t>
  </si>
  <si>
    <t>2011-7252</t>
  </si>
  <si>
    <t>for support of No Child Left Behind waiver applications</t>
  </si>
  <si>
    <t>The Council of Chief State School Officers (CCSSO) used grant funds to support and leverage state waiver requests under No Child Left Behind (NCLB) – pursuant to US Department of Education’s recent Elementary and Secondary Education Act flexibility package. CCSSO identified success for this grant as states designing comprehensive systems that, with respect to accountability, go beyond NCLB and are built on CCSSO’s next-generation accountability principles.</t>
  </si>
  <si>
    <t>(1) ESEA flexibility waiver requests from 26 states and DC (from Feb  cohort); (2) ESEA flexibility waiver requests from ILN states</t>
  </si>
  <si>
    <t>ESEA flexibility waiver requests from 26 states and DC  (from February cohort)</t>
  </si>
  <si>
    <t>ESEA flexibility waiver requests from NH</t>
  </si>
  <si>
    <t>2012-7229</t>
  </si>
  <si>
    <t>New Visions for Public Schools</t>
  </si>
  <si>
    <t>for researching, cultivating, and showcasing exemplary schools to advance deeper learning</t>
  </si>
  <si>
    <t>New Visions for Public Schools joined the Deeper Learning Network and used funds from this grant to intensify capacity-building efforts with school leaders and accelerate engagement with national partners to further its work. This investment has supported critical efforts in strengthening teacher practice of deeper learning strategies, preparing for policymaker and stakeholder site visits, and eliciting valuable opportunities for collaboration with network partners.</t>
  </si>
  <si>
    <t>(1) Training and supports materials via Datacation; (2) External published work on New Visions and exemplary schools</t>
  </si>
  <si>
    <t>Data resources website (for navigating the Datacation portal)</t>
  </si>
  <si>
    <t>Alliance for Excellent Education. October 2012. Policy Brief: The Role of Language and Literacy in College- and Career-Ready Standards: Rethinking Policy and Practice in Support of English Language Learners (brief highlighting exemplary DL New Visions sch</t>
  </si>
  <si>
    <t>Weinberg, Phil. 2012. January 21, 2013. Effective teacher training: Worth the cost. SchoolBook (New York Times’ article written by principal at DL New Visions exemplar school, Tele)</t>
  </si>
  <si>
    <t>New Visions for Public Schools. June 2012. LDC: Literacy Matters</t>
  </si>
  <si>
    <t>Fairchild, Susan, Gunton, Brad, et al. 2011. Student Progress to Graduation in New York City High Schools: A Metric Designed by New Visions</t>
  </si>
  <si>
    <t>U.S. DOE, Office of Educational Technology. 2013. Expanding Evidence Approaches for Learning in a Digital World</t>
  </si>
  <si>
    <t>2012-7237</t>
  </si>
  <si>
    <t>Internationals Network for Public Schools</t>
  </si>
  <si>
    <t>The Internationals Network for Public Schools became a member of Deeper Learning Initiative and used grant funds to assist with achieving three DL objectives - gathering proof of DL effectiveness, showcasing DL exemplary practices and outcomes to policymakers, and building a strong base for growing the collective impact of the DL Network.</t>
  </si>
  <si>
    <t>(1) One-page policy briefs on exemplary schools and proof points; (2) Data presentations as proof points for DL; (3) CCSS-aligned curriculum units across content areas; (4) PD workshop materials; (5) College and career readiness framework; (6) Best practice videos for DL video library</t>
  </si>
  <si>
    <t>One page policy briefs on exemplary schools and proof points</t>
  </si>
  <si>
    <t>Sch Profile, Tool</t>
  </si>
  <si>
    <t xml:space="preserve"> Data presentations on proof points</t>
  </si>
  <si>
    <t>CCSS-aligned curriculum units across content areas</t>
  </si>
  <si>
    <t>PD workshops aligned with CCSS</t>
  </si>
  <si>
    <t>TA</t>
  </si>
  <si>
    <t>DL Network framework for assessing college and career readiness among members</t>
  </si>
  <si>
    <t>DL video library</t>
  </si>
  <si>
    <t>2012-7350</t>
  </si>
  <si>
    <t>ConnectEd: The California Center for College and Career</t>
  </si>
  <si>
    <t>for establishing a comprehensive college and career readiness framework</t>
  </si>
  <si>
    <t>ConnectEd embarked on a partnership with WestEd using funding from this grant to frame a working definition of “college and career readiness” that could drive pathway, district, and potentially state policy practice toward a set of student outcomes that would reflect the “long view” of student success — in college, careers and civic life. The focus of the work was to create a version of the document that was easily accessible for practitioners and to analyze the relationship to assessment.</t>
  </si>
  <si>
    <t>(1) “College and Career Readiness Framework”</t>
  </si>
  <si>
    <t>Refined College and Career Readiness Framework</t>
  </si>
  <si>
    <t>Definition of DL</t>
  </si>
  <si>
    <t>2012-7365</t>
  </si>
  <si>
    <t>for identifying, cultivating, and showcasing exemplary schools to advance deeper learning</t>
  </si>
  <si>
    <t xml:space="preserve">Expeditionary Learning (EL) received this grant to support a targeted group of its Mentor Schools in becoming exemplars of DL. EL used grant funds to provide these high-performing EL schools with a combination of tools, training and collaborative opportunities to sharpen their own practices and learn how to better communicate their deeper learning work and its results to outside audiences.  </t>
  </si>
  <si>
    <t>(1) 3 teacher toolkits; (2) Student ambassador program resource guide; (3) Mentor School evidence of success profiles; (4) Mentor School marketing and informational materials</t>
  </si>
  <si>
    <t>Student Engaged Assessment toolkit</t>
  </si>
  <si>
    <t>Preparing for School Visits Checklist</t>
  </si>
  <si>
    <t>Hosting Visitors Overview</t>
  </si>
  <si>
    <t>Highlighting Key Practices</t>
  </si>
  <si>
    <t>Norms for School Visits</t>
  </si>
  <si>
    <t>Roles Responsibilities and Agenda Suggestions</t>
  </si>
  <si>
    <t>Mentor School Criteria and Expectations</t>
  </si>
  <si>
    <t>2012-7367</t>
  </si>
  <si>
    <t>This three-year supplemental grant to Rockefeller Philanthropy Advisors supported the “K-12 and Post-Secondary Alignment in Ten States” project, which is now known as Core to College. The project launched and provided initial subgrants to ten states.</t>
  </si>
  <si>
    <t>(1) Engaging Higher Education in College and Career Readiness Reforms guide (2) Alignment directors convening summaries – for participants and key learnings for public; (3) Brief on three state processes for arriving at a college-readiness definition</t>
  </si>
  <si>
    <t>Engaging Higher Education in College and Career Readiness Reforms” guide</t>
  </si>
  <si>
    <t>Report/paper, Convening</t>
  </si>
  <si>
    <t>“Making Good on the College Ready Promise: The Common Core and Higher Education Engagement”</t>
  </si>
  <si>
    <t>2012-7371</t>
  </si>
  <si>
    <t>Asia Society</t>
  </si>
  <si>
    <t xml:space="preserve">As part of the Deeper Learning Network (DLN), Asia Society engaged in external communications work to advance the goals of the network and collaborated with other organizations in the proof points network. Asia Society also used funds from this grant to participate in the Deeper Learning Student Assessment Initiative.  </t>
  </si>
  <si>
    <t>(1) DL strand conference materials; (2) Graduation Performance System (GPS) findings summary; (3) GPS report talking points; (4) GPS-related studies</t>
  </si>
  <si>
    <t>Materials from DL strand at annual conference</t>
  </si>
  <si>
    <t>Summary of findings related to its research study on Graduation Performance System (GPS)</t>
  </si>
  <si>
    <t>ISSN talking points</t>
  </si>
  <si>
    <t>GPS talking points</t>
  </si>
  <si>
    <t>Developing and Sustaining a High Quality Teacher Force</t>
  </si>
  <si>
    <t>Improving Performance of Low-Achieving and Culturally and Linguistically Diverse Students</t>
  </si>
  <si>
    <t>2012-7372</t>
  </si>
  <si>
    <t>Big Picture Learning conducted a variety of activities for the Flagship Schools in a Community of Practice for this grant.</t>
  </si>
  <si>
    <t>(1) Site visits materials; (2) Supporting Innovating Schools: An Artisanal Approach article; (3) Smart Chart</t>
  </si>
  <si>
    <t>Site visitation guides</t>
  </si>
  <si>
    <t>Online survey for visitors</t>
  </si>
  <si>
    <t>Observation guide (to be used by site visitor to help guide their visit and focus on learning about the design components of BPL and DL)</t>
  </si>
  <si>
    <t>BPL short brochure</t>
  </si>
  <si>
    <t xml:space="preserve">Evidence Base, Advocacy and Communications </t>
  </si>
  <si>
    <t>BPL long brochure</t>
  </si>
  <si>
    <t>BPL media piece (highlights various articles of BPL schools around the network)</t>
  </si>
  <si>
    <t>School data profile - The MET School</t>
  </si>
  <si>
    <t>School data profile - Met Sacramento</t>
  </si>
  <si>
    <t>School data profile - San Diego Met</t>
  </si>
  <si>
    <t>Hewlett Policy Visits: List of Asks</t>
  </si>
  <si>
    <t>DL site visit sheet - highlights key aspects of DL</t>
  </si>
  <si>
    <t xml:space="preserve">Definition of DL, Advocacy and Communications </t>
  </si>
  <si>
    <t>I Know It When I See It: A Policy Makers Guide to Deeper Learning</t>
  </si>
  <si>
    <t>“Supporting Innovating Schools: An Artisanal Approach”</t>
  </si>
  <si>
    <t xml:space="preserve">Smart Chart training by Spitfire Strategies </t>
  </si>
  <si>
    <t>2012-7373</t>
  </si>
  <si>
    <t>During this grant, ConnectEd worked to develop Common Core-aligned resources (e.g., online materials, PD modules, student work samples) to support California districts’ Law and Justice (L&amp;J) and Digital Media Art (DMA) pathways. Some of the work was associated with the Advanced Pathway Performance Assessment (APPA) project.</t>
  </si>
  <si>
    <t>(1) 3 CCSS-aligned supplements to the Foundations in Law course; (2) 4 CCSS-aligned supplements to the Foundations in Visual Arts course; (3) PD materials for L&amp;J pathways; (4) CCSS-aligned performance tasks; (5) Exhibition materials</t>
  </si>
  <si>
    <t>3 CCSS aligned supplements to the Foundations in Law course (available via ConnectEd Studios)</t>
  </si>
  <si>
    <t>4 CCSS-aligned supplements to the Foundations in Visual Arts course (in the final stages of production; available via ConnectEd Studios)</t>
  </si>
  <si>
    <t>PD modules for L&amp;J</t>
  </si>
  <si>
    <t xml:space="preserve">CCSS-aligned performance tasks </t>
  </si>
  <si>
    <t>Exhibition materials</t>
  </si>
  <si>
    <t>2012-7375</t>
  </si>
  <si>
    <t>Envision Education pursued three goals over the course of this grant: (1) building the capacity of two of its schools to function as showcases of deeper learning; (2) participating in creating processes for documentation and messaging that are common across the DL Network; and (3) aiding DL Network organizations in aligning their curricula with the Common Core and implementing DL performance assessment.</t>
  </si>
  <si>
    <t>(1) Site visit protocol; (2) CCSS-aligned instructional resources (tasks, rubrics, formative assessments, graduate profile)</t>
  </si>
  <si>
    <t>Site visit protocol</t>
  </si>
  <si>
    <t>CCSS-aligned instructional resources (tasks, rubrics, formative assessments, graduate profile)</t>
  </si>
  <si>
    <t>2012-7383</t>
  </si>
  <si>
    <t>High Tech High’s work during this grant focused on funding four contractors to carry out three main activities: (1) writing up projects aligned to the Common Core; (2) developing, refining and utilizing open-ended math problems aligned to CCSS; and (3) documenting evidence of student achievement of the Common Core standards.</t>
  </si>
  <si>
    <t>(1) HTH Math: Common Core, a website that serves as a repository for various resources (e.g., essential questions, unit overview, common assessment problems/rubrics); (2) 18 project exemplars for the 6th and 9th grade units on website; (3) Common Core Project Planner; (4) Open-ended math problems</t>
  </si>
  <si>
    <t>HTH Math: Common Core website</t>
  </si>
  <si>
    <t>18 project exemplars  (for the 6th and 9th grade units) and open-ended math problems</t>
  </si>
  <si>
    <t>Common Core Project Planner</t>
  </si>
  <si>
    <t>2012-7384</t>
  </si>
  <si>
    <t>New Technology Network, LLC</t>
  </si>
  <si>
    <t>New Tech Network (NTN) used grant funds to support three areas: (1) polishing and strengthening student outcome data from NTN schools; (2) supporting up to five NTN “lead schools” to host policymaker executive tours; and (3) integrating CCSS into the NTN project development process and collecting examples of exemplary student work that reflect attainment of key standards in core academic areas.</t>
  </si>
  <si>
    <t>(1) 58 CCSS-aligned exemplary projects accompanied by student work samples, available in the Echo Project Library; (2) Criteria for assessing project quality and task quality in each core academic area; (3) Annual Student Outcomes Report, State Profiles and numerous school-level data reports; (4) Cycle of inquiry-based tools and processes</t>
  </si>
  <si>
    <t>New Tech Network Common Core Aligned Writing Tasks</t>
  </si>
  <si>
    <t xml:space="preserve">New Tech Network: Inquiry-based Learning: Doing Projects vs Project Based Learning: </t>
  </si>
  <si>
    <t>New Tech Network Learning Outcomes and Rubrics</t>
  </si>
  <si>
    <t>New Tech Network School Success Rubric</t>
  </si>
  <si>
    <t>Annual Student Outcomes Report, State Profiles and numerous school-level data reports - 2013</t>
  </si>
  <si>
    <t>Annual Student Outcomes Report, State Profiles and numerous school-level data reports - 2014</t>
  </si>
  <si>
    <t>New Tech Network Learning Organization Framework</t>
  </si>
  <si>
    <t xml:space="preserve">New Tech Network Project Planning Toolkit (elementary) </t>
  </si>
  <si>
    <t>2012-7436</t>
  </si>
  <si>
    <t>for developing a framework to guide the design of new national science assessments</t>
  </si>
  <si>
    <t>This grant supported the National Research Council of the National Academies (NRC) in facilitating, leading the development of and releasing a committee-authored consensus report on developing assessment for the Next Generation Science Standards.</t>
  </si>
  <si>
    <t>(1) Public workshop/briefings materials; (2) Committee-authored consensus report; (3) 4-page policy brief</t>
  </si>
  <si>
    <t>Public workshop/briefing materials</t>
  </si>
  <si>
    <t>Developing Assessments for the Next Generation Science Standards report</t>
  </si>
  <si>
    <t>Developing Assessments for the Next Generation Science Standards brief</t>
  </si>
  <si>
    <t>2012-7516</t>
  </si>
  <si>
    <t>for planning and piloting a college- and career-ready framework</t>
  </si>
  <si>
    <t>The ConnectEd: California Center for College and Career used this grant to support a project that had as its primary objective working with the Deeper Learning Community of Practice to assess the feasibility of getting consensus on a set of Deeper Learning metrics that could (1) serve as an emerging indicator system for the DL community, and (2) broaden the education accountability policy discussions beyond standardized measures of academic proficiency.</t>
  </si>
  <si>
    <t>(1) Memos and briefs for SB1458 discussions; (2) Linked Learning Alliance brief</t>
  </si>
  <si>
    <t>Linked Learning Alliance brief</t>
  </si>
  <si>
    <t>2012-7517</t>
  </si>
  <si>
    <t>for helping colleges improve effectiveness by defining, measuring, and using learning outcomes</t>
  </si>
  <si>
    <t>The New Leadership Alliance for Student Learning and Accountability used grant funds to support the expansion of the three initiatives and the establishment of one new one.  The Alliance measured its success by increasing participation in its initiatives, acceptances and use of its guidelines, and, ultimately, having colleges and universities widely and routinely engage in evidence-based improvement of student learning.</t>
  </si>
  <si>
    <t>(1) Committing to Quality: Guidelines for Assessment and Accountability in Higher Education report; (2) Assuring Quality: An Institutional Self-Assessment Tool for Excellent Practice in Student Learning Outcomes Assessment; (3) Final evaluation data summary</t>
  </si>
  <si>
    <t>Committing to Quality: Guidelines for Assessment and Accountability in Higher Education report</t>
  </si>
  <si>
    <t>Assuring Quality: An Institutional Self-Assessment Tool for Excellent Practice in Student Learning Outcomes Assessment</t>
  </si>
  <si>
    <t>Final evaluation data summary</t>
  </si>
  <si>
    <t>2012-7523</t>
  </si>
  <si>
    <t>Council for a Strong America</t>
  </si>
  <si>
    <t>for mobilizing business leaders to advocate for deeper learning</t>
  </si>
  <si>
    <t>ME, NY, NC, OR, MT, WA</t>
  </si>
  <si>
    <t>The Council of a Strong America used this grant to: (1) recruit, educate and mobilize business leaders; (2) produce and disseminate research reports; (3) conduct media campaigns; and (4) educate policymakers – all related to Deeper Learning.</t>
  </si>
  <si>
    <t>(1) 6 state reports in ME, NY, NC (2 reports), OR and WA; (2) 26 op-eds and letters to the editor authored by America’s Edge members</t>
  </si>
  <si>
    <t>Boosting Washington's Economy: Short- and Long-Term Economic Gains Through Quality Early Learning</t>
  </si>
  <si>
    <t>Keeping Maine Competitive: Reducing Our "Skills Gap" Through Innovative Education Models and Rigorous Standards</t>
  </si>
  <si>
    <t>Boosting New York's Economy: Short- and Long-Term Economic Gains Through Quality Early Learning</t>
  </si>
  <si>
    <t>Oregon Must Compete: Reducing Our Skills Gap Through Innovative Education Models</t>
  </si>
  <si>
    <t>Ensuring North Carolina's Global Success: Reducing Our "Skills Gap" Through Proven Investments in Kids</t>
  </si>
  <si>
    <t>Strengthening North Carolina Businesses Through Investments in Early Care and Education</t>
  </si>
  <si>
    <t>2012-7527</t>
  </si>
  <si>
    <t>Association of American Colleges and Universities</t>
  </si>
  <si>
    <t>for implementing new rigorous student learning assessments in higher education</t>
  </si>
  <si>
    <t>This grant to the Association of American Colleges and Universities focused on three strands of work: assessment, faculty leadership and policy.</t>
  </si>
  <si>
    <t>(1) Quality Collaborative’s action plans, timelines and progress via the project’s web-based toolkit on AAC&amp;U’s website</t>
  </si>
  <si>
    <t>AAC&amp;U toolkit</t>
  </si>
  <si>
    <t>Website, Tool</t>
  </si>
  <si>
    <t>2012-7529</t>
  </si>
  <si>
    <t>The Foundation at FCOE</t>
  </si>
  <si>
    <t>for improving and expanding a California statewide high school college readiness literacy course</t>
  </si>
  <si>
    <t>This four-year grant supported an effectiveness evaluation of the California State University’s (CSU) Early Assessment Program, the Expository Reading and Writing Course (ERWC).</t>
  </si>
  <si>
    <t>(1) ERWC curriculum modules; (2) Formative and summative assessments; (3) ERWC professional learning materials; (4) Teacher videos</t>
  </si>
  <si>
    <t>2012-7558</t>
  </si>
  <si>
    <t>for a new initiative to engage higher education in implementation of the Common Core</t>
  </si>
  <si>
    <t>The National Governors Association Center for Best Practices used this grant to support the Common Core Postsecondary Collaborative (CCPC) produce resources addressing the postsecondary policy/decision-making and communications aspects of Common Core State Standards implementation. The primary activities of the grant included technical assistance and a learning lab.</t>
  </si>
  <si>
    <t>(1) Implementation/communications framework; (2) Cross-state learning lab summary</t>
  </si>
  <si>
    <t>Common Core Postsecondary Collaborative: Framework to Aid State and System Implementation Planning</t>
  </si>
  <si>
    <t>Engaging Higher Education in College and Career Readiness Reforms: A Practical Guide for States (Core to College)</t>
  </si>
  <si>
    <t>2012-7601</t>
  </si>
  <si>
    <t>Los Angeles Area Chamber of Commerce Foundation</t>
  </si>
  <si>
    <t>for support of chambers of commerce to develop a consensus agenda for deeper learning</t>
  </si>
  <si>
    <t>The Los Angeles Area Chamber of Commerce used this grant to analyze priority issues facing chambers of commerce nationwide and develop a clear plan and strategies for expanding engagement of the business community with a clear understanding of how to develop a consensus agenda for Deeper Learning among chambers of commerce.</t>
  </si>
  <si>
    <t>(1) Business-friendly communication pieces on CCSS and assessments inclusive of Deeper Learning to SBAC and PARCC leadership; (2) Letters to administrative leadership of SBAC and PARCC supporting the inclusion of authentic and performance assessments to measure DL; (3) List of chambers ready for call to action</t>
  </si>
  <si>
    <t>ACCE/EAD Resources</t>
  </si>
  <si>
    <t>2012-7644</t>
  </si>
  <si>
    <t>for a white paper researching the importance of noncognitive skills</t>
  </si>
  <si>
    <t>The John W. Gardner Center for Youth and Their Communities (JGC) at Stanford University used funds from this grant to prepare a short paper for the Hewlett Foundation reviewing research linking non-cognitive factors such as motivational beliefs to students’ achievement outcomes.</t>
  </si>
  <si>
    <t>(1) Summary of the strength of evidence, and developed recommendations for fit with Hewlett’s framework in report</t>
  </si>
  <si>
    <t>Academic Motivation and School Engagement and Their Links to Academic Achievement: A Follow Up Report</t>
  </si>
  <si>
    <t>2012-7654</t>
  </si>
  <si>
    <t>for evaluation of the Core 2 College Initiative</t>
  </si>
  <si>
    <t>This grant supported WestEd’s evaluation of the Core to College Initiative. Over the course of the grant, WestEd produced four formative thematic evaluation reports on the progress of Common Core State Standards implementation in the Core to College states, as well as year-end summative reports on each of the states as compared against co-designed Core to College metrics.</t>
  </si>
  <si>
    <t>(1) 4 formative thematic evaluation reports on the progress of CCSS implementation in the Core to College states; (2) Year-end state-by-state private summative reports</t>
  </si>
  <si>
    <t>Core to College: Implementing the Common Core State Standards: Articulating Course Sequences across K-12 and Higher Education Systems</t>
  </si>
  <si>
    <t>This grant went to support WestEd’s evaluation of the Core to College Initiative. Over the course of the grant, WestEd produced four formative thematic evaluation reports on the progress of Common Core State Standards implementation in the Core to College states, as well as year-end summative reports on each of the states as compared against co-designed Core to College metrics.</t>
  </si>
  <si>
    <t>Core to College Evaluation: Exploring the Use of Multiple Measures for Placement into College-Level Courses</t>
  </si>
  <si>
    <t>Core to College Evaluation: Building Bridges Through Stakeholder Outreach and Engagement</t>
  </si>
  <si>
    <t>Core to College Evaluation: Placing College Students in Courses for Credit: Possible Shifts in Placement Tests Under the Common Core State Standards</t>
  </si>
  <si>
    <t>2012-7720</t>
  </si>
  <si>
    <t>for a twenty-state initiative to evaluate alignment of instructional materials to the Common Core</t>
  </si>
  <si>
    <t>This grant provided funding to support the participation of up to 20 states in EQuIP (Educators Evaluating Quality Instructional Products), including original member states of the Cross-State Collaborative. Throughout the grant term, Achieve’s objectives remained the same: to increase the supply of high-quality K–12 lessons and units aligned to the CSSS that are available to teachers and to build educators’ capacity to evaluate and improve the quality of instructional materials for use in their classrooms and schools.</t>
  </si>
  <si>
    <t>(1) 97 ELA/literacy or mathematics lessons/units; (2) EQuIP cross-state convenings materials; (3) Presentations on the EQuIP Rubrics and quality review process; (4) Cross-state EQuIP Jury; (5) EQuIP Student Work Protocol; (6) Online e-learning modules</t>
  </si>
  <si>
    <t xml:space="preserve"> EQuIP Rubrics and quality review process presentations</t>
  </si>
  <si>
    <t>EQuIP Student Work Protocol</t>
  </si>
  <si>
    <t>Online e-learning modules</t>
  </si>
  <si>
    <t>2012-7732</t>
  </si>
  <si>
    <t>College Board</t>
  </si>
  <si>
    <t>for evaluation of Advanced Placement professional development</t>
  </si>
  <si>
    <t>This grant focused on The College Board’s evaluation of the implementation and outcomes of three different formats of PD for the recently re-worked Advanced Placement (AP) Biology program: a four- or five-day in-person summer institute, a one-day in person workshop along with online content, and an online only component.</t>
  </si>
  <si>
    <t>(1) Interim and end-of-project reports on evaluation findings</t>
  </si>
  <si>
    <t>Interim report</t>
  </si>
  <si>
    <t>End-of-project report</t>
  </si>
  <si>
    <t>2012-7742</t>
  </si>
  <si>
    <t>for development of online deeper learning curricula and teacher professional development</t>
  </si>
  <si>
    <t>Expeditionary Learning (EL) used funding from this grant to develop an independent, open access, open source professional learning platform aimed at building teacher capacity to support DL through the CCSS.</t>
  </si>
  <si>
    <t>(1) Common Core Success website, anchored by its open source Common Core ELA literacy curriculum, exemplary teacher tools and instructional videos; (2) 36 modules for Grades 3-8 of its ELA curriculum that is CCSS-aligned; (3) 4 secondary-level curriculum modules; (4) Instructional “master practitioner” series of books; (5) 30+ master practitioner instructional online videos</t>
  </si>
  <si>
    <t>Common Core Success website</t>
  </si>
  <si>
    <t>EL Curriculum Modules Grades 3-8</t>
  </si>
  <si>
    <t>4 secondary-level curriculum modules - 2 focused on science, 2 focused on social studies</t>
  </si>
  <si>
    <t>Leaders of Their Own Learning: Transforming Schools through Student-Engaged Assessment (book)</t>
  </si>
  <si>
    <t xml:space="preserve">Research, Evidence Base, Advocacy and Communications </t>
  </si>
  <si>
    <t>Deep Instruction: Promoting Challenge, Thinking and Voice (book)</t>
  </si>
  <si>
    <t>Enhancing, Customizing and Creating Compelling Curriculum (book)</t>
  </si>
  <si>
    <t>30+ master practitioner instructional videos</t>
  </si>
  <si>
    <t>2012-7750</t>
  </si>
  <si>
    <t>for identification of deeper learning schools and steps needed to expand the deeper learning model</t>
  </si>
  <si>
    <t>This grant provided funding for the second phase of the American Institutes for Research’s proof-of-concept, mixed-method evaluation of DL Network schools. The primary focus of this study was to determine whether students attending mature network schools experience greater opportunities to engage in DL processes, and whether students attending network schools indeed develop stronger, DL competencies than they would have if they had not attended the network schools.</t>
  </si>
  <si>
    <t>(1) Interim progress report</t>
  </si>
  <si>
    <t>Interim progress report (see Appendix C)</t>
  </si>
  <si>
    <t>2012-7765</t>
  </si>
  <si>
    <t>Center for Curriculum Redesign</t>
  </si>
  <si>
    <t>for research on deeper learning skills</t>
  </si>
  <si>
    <t xml:space="preserve">This strand of work with economists, by the Center for Curriculum Redesign (CCR), aimed at exploring the depth and breadth of the impact of technology on automation and offshoring.  </t>
  </si>
  <si>
    <t>(1) Materials from 3 colloquiums; (2) Analysis report on economic and skills demand trends</t>
  </si>
  <si>
    <t>Materials from 1st colloquium "Roundtable on education and human capital requirements” (February 2012)</t>
  </si>
  <si>
    <t>Materials from 2nd colloquium "Man and Machine: the Impact of Technology on Employment” (February 2013)</t>
  </si>
  <si>
    <t>Materials from 3rd colloquium "Hype vs. Reality:  A.I./Robotics and impact on employability” (March 2014)</t>
  </si>
  <si>
    <t>Updated and expanded the prior work and analysis of economic and skills demand trends</t>
  </si>
  <si>
    <t>2012-7767</t>
  </si>
  <si>
    <t>for engaging businesses to support improved education goals</t>
  </si>
  <si>
    <t>Business-Higher Education Forum’s (BHEF’s) used grant funding to address the misalignment present between education outputs and business needs by investigating and promoting effective practices that foster DL skills.</t>
  </si>
  <si>
    <t>(1) 3 mini-briefs showcasing lessons learned from deep dive work; (2) National summit materials, “The Nation’s Critical Need for a Workforce with 21st Century Workforce Competencies”; (3) Industry strategy guide built around 3 corporate engagement activities; (4) Aligned Workforce Model; (5) Playbook for stakeholders seeking to understand the potential value of investing in coordinated, strategic, long-term partnerships; (6) National Higher Education and Workforce Initiative (HEWI) framework</t>
  </si>
  <si>
    <t>Promoting Effective Dialogue between Business and Education around the Need for Deeper Learning</t>
  </si>
  <si>
    <t>The Aligned Workforce Model</t>
  </si>
  <si>
    <t>2012-7823</t>
  </si>
  <si>
    <t>for optimizing the quality and delivery of Common Core support and materials</t>
  </si>
  <si>
    <t>The EngageNY team (comprised of two NYSED staff members and a Fellow for EngageNY) funded through this grant worked across groups at NYSED and the Regents Research Fund over the past year to bring the Common Core to life in classrooms through EngageNY.org. The primary activities of this grant included: (1) transforming EngageNY.org from a simple website into a robust educator content management system; (2) providing teachers with video examples of real teachers, in settings similar to theirs, teaching to the new standards; (3) conduct well-integrated in-person professional development related to the new standards and tools; and (4) tagging all videos to the teacher practice rubrics.</t>
  </si>
  <si>
    <t>(1) EngageNY Portal (ENYP); (2) Professional development kits for teacher and principal training; (3) Multimedia content and videos for EngageNY</t>
  </si>
  <si>
    <t>EngageNY Portal</t>
  </si>
  <si>
    <t>The EngageNY team (comprised of two NYSED staff members and a Fellow for EngageNY) funded through this grant worked across groups at NYSED and the Regents Research Fund over the past year to bring the Common Core to life in classrooms through EngageNY.org. The primary activities of this grant included: (1) transforming EngageNY.org from a simple website into a robust educator content management system; (2) providing teachers with video examples of real teachers, in settings similar to theirs, teaching to the new standards; (3) conducting well-integrated in-person professional development related to the new standards and tools; and (4) tagging all videos to the teacher practice rubrics.</t>
  </si>
  <si>
    <t>Professional development kits for teacher training</t>
  </si>
  <si>
    <t>(1) EngageNY Portal (ENYP); (2) Professional development kits for teacher and principal training</t>
  </si>
  <si>
    <t>Professional development kits for principal training</t>
  </si>
  <si>
    <t>2012-7830</t>
  </si>
  <si>
    <t>for civic engagement through 21st-century skills</t>
  </si>
  <si>
    <t>The Partnership for 21st Century Skills focused its efforts for this Citizenship as a 21st Century Skills grant on completing and validating a guide on 21st century citizenship, hosting webinar and engaging in federal activity to promote citizenship, and development of a series of citizenship toolkits.</t>
  </si>
  <si>
    <t>(1) Completed and validated the 21st Century Citizenship Guide; (2) Conducted 2 briefings on Capitol Hill in conjunction with Congressional 21st Century Skills Caucus; (3) Completed parents’ toolkit on 21st century learning and citizenship in collaboration with the National PTA, and an overview PowerPoint presentation; (4) Convened nationally recognized academic researchers in the area of citizenship education to develop research agenda around 21st century citizenship and produced an informal summary report; (5) Conducted webinar and additional outreach to state partners and outside organizations</t>
  </si>
  <si>
    <t>21st Century Citizenship Guide</t>
  </si>
  <si>
    <t>(1) 21st Century Citizenship Guide; (2) Materials from 2 briefings on Capitol Hill; (3) Parents’ toolkit on 21st century learning and citizenship, and an overview PowerPoint presentation; (4) Informal convening summary report; (5) Webinars</t>
  </si>
  <si>
    <t>Education for a Changing World - A Parents’ Guide for 21st Century Learning and Citizenship</t>
  </si>
  <si>
    <t>PowerPoint presentation overview</t>
  </si>
  <si>
    <t>2012-7845</t>
  </si>
  <si>
    <t>Thomas B. Fordham Institute</t>
  </si>
  <si>
    <t>for sustainability models for the Common Core assessment consortia</t>
  </si>
  <si>
    <t>The Thomas B. Fordham Institute used funds to focus on implementation and adoption of the Common Core, which ultimately included funding two projects: a day-long conference examining the influence of E. D. Hirsch Jr. (and its relationship to “deeper learning” and to the CCSS and its assessments) and its ongoing work defending and advocating for the CCSS.</t>
  </si>
  <si>
    <t>(1) Governance models for the long-term sustainability of the CCSS standards and assessments; (2) Manuscript for publication in an academic paper series for the American Enterprise Institute; (3) Papers exploring the influence of E. D. Hirsch Jr. and the Core Knowledge movement and its important intersection with Deeper Learning and e-book; (4) Meeting materials and publicly available documentary</t>
  </si>
  <si>
    <t xml:space="preserve">Core governance: Analyzing the different visions and challenges for multi-state governance of the Commom Core standards and Assessment (repackaged manuscript) </t>
  </si>
  <si>
    <t>E-book from "A Tribute to the Work of E. D. Hirsch, Jr." convening</t>
  </si>
  <si>
    <t>Convening documentary</t>
  </si>
  <si>
    <t>2012-7846</t>
  </si>
  <si>
    <t>PIE Network</t>
  </si>
  <si>
    <t>for a communications campaign for targeted states to support Common Core assessments</t>
  </si>
  <si>
    <t>AL, AZ, AR, CA, CO, CT, DC, DE, FL, GA, ID, IL, IN, KY, LA, MD, MA, MI, MN, MO, NJ, NY, NC, NV, OH, OK, OR, PA, RI, TN, TX, WA, WI</t>
  </si>
  <si>
    <t>This grant enabled the PIE Network to develop the essential messaging needed to better frame and promote full implementation of CCSS assessments across the country. The PIE Network leveraged the outcomes of this project by disseminating critical findings to its state-based advocates to inform the rollout of their CCSS communication campaigns.</t>
  </si>
  <si>
    <t>(1) Members-only panel session materials; (2) Relevant public opinion data; (3) Framework for Common Core communications campaign via webinar</t>
  </si>
  <si>
    <t>2012-7847</t>
  </si>
  <si>
    <t>The Council of State Governments</t>
  </si>
  <si>
    <t>for analyses of state legislation on deeper learning education policy reform</t>
  </si>
  <si>
    <t xml:space="preserve">The Council of State Governments (CSG) used grant funds to develop a policy and practice framework to ensure students are college- and career-ready, which included a menu of state policy opportunities for direct action.  </t>
  </si>
  <si>
    <t>(1) Call to Action for State Policymakers policy and practice framework; (2) State legislation database; (3) Legislative briefing book; (4) Legislative briefing materials</t>
  </si>
  <si>
    <t xml:space="preserve">Call to Action for State Policymakers policy and practice framework </t>
  </si>
  <si>
    <t>Legislative briefing materials: Case Studies</t>
  </si>
  <si>
    <t>Legislative briefing materials: Individualized Learning</t>
  </si>
  <si>
    <t>2012-7858</t>
  </si>
  <si>
    <t>for an enhanced and sustainable digital representation of the Common Core standards</t>
  </si>
  <si>
    <t>State Educational Technology Directors Association (SETDA) used funds from this grant for the development of an enhanced digital representation of the Common Core standards and its ultimate deployment over the Learning Registry.</t>
  </si>
  <si>
    <t>(1) Comprehensive assessment of existing national and international approaches to the digital representation of learning standards; (2) Information architecture for the digital representation of learning standards; (3) Detailed technical specifications for the serialization of the learning standards schema in both JOSN and RESTful API</t>
  </si>
  <si>
    <t>Background and Summary of GIM-CCSS Technical Documentation (Version 1.0)</t>
  </si>
  <si>
    <t>Report/paper, Tech/Digital</t>
  </si>
  <si>
    <t>Scope, Technical Requirements, Approached and Recommendation (Version 1.0)</t>
  </si>
  <si>
    <t>Learning Standards Digital Representation Specification: JSON Serialization Schemata (Version 1.0)</t>
  </si>
  <si>
    <t>Learning Standards Digital Representation Specification: RESTful API (Version 1.0)</t>
  </si>
  <si>
    <t>2012-7863</t>
  </si>
  <si>
    <t>George Washington University</t>
  </si>
  <si>
    <t>for the Center on Education Policy</t>
  </si>
  <si>
    <t>The Center on Education Policy (CEP) used  this grant to convene two meetings focused on the need for a more relevant and coordinated research agenda on the CCSS that informs both policy and practice.</t>
  </si>
  <si>
    <t>(1) 2 meetings to focus on the need for a more relevant and coordinated research agenda on the CCSS; (2) Report summarizing the meetings and outlining a set of recommendations for encouraging a more formal research agenda around the CCSS; (3) Research agenda</t>
  </si>
  <si>
    <t xml:space="preserve">A Research Agenda for the Common Core State Standards: What Do Policymakers Need? </t>
  </si>
  <si>
    <t>The Center on Education Policy (CEP) used from this grant to convene two meetings focused on the need for a more relevant and coordinated research agenda on the CCSS that informs both policy and practice.</t>
  </si>
  <si>
    <t>Education Week story on 2nd convening</t>
  </si>
  <si>
    <t>Convening, Press/Blog</t>
  </si>
  <si>
    <t>A Research Agenda For the Common Core State Standards</t>
  </si>
  <si>
    <t>A Research Agenda for the Common Core State Standards:  What Information Do Policymakers Need</t>
  </si>
  <si>
    <t>2012-7891</t>
  </si>
  <si>
    <t>for the development of a deeper learning math curriculum</t>
  </si>
  <si>
    <t>For this grant, the Beryl Buck Institute for Education (BIE) contracted Mathalicious to create a series of openly-licensed, math-specific, project-based learning (PBL) resources that would be appropriate for teachers new to PBL and that would exemplify BIE’s eight criteria for effective PBL. The activities took place in three phases: (1) research and prototyping, (2) sample project, and (3) content development and delivery.</t>
  </si>
  <si>
    <t>(1) Bank of 6 lessons with 14 math projects on the major topics of 6-8 and Algebra; (2) Exemplary math projects via BIE and Mathalicious; (3) Online platform for Mathalicious</t>
  </si>
  <si>
    <t>Bank of 6 lessons</t>
  </si>
  <si>
    <t>Exemplary math lessons</t>
  </si>
  <si>
    <t>www.mathalicious.com</t>
  </si>
  <si>
    <t>2012-7958</t>
  </si>
  <si>
    <t>for dissemination of the report "Expanding Competency-Based Frameworks in Postsecondary Education"</t>
  </si>
  <si>
    <t xml:space="preserve">The purpose of this grant was to print the final report from the Council for Adult and Experiential Learning’s (CAL) previous grant from the Hewlett Foundation and support its dissemination at conferences and meetings. The previous grant was “Expanding Competency-Based Frameworks in Postsecondary Education.” </t>
  </si>
  <si>
    <t>(1) Developed and distributed  copies of the report at 17 conferences, meetings and webinars, plus mailings (email and hard-copy)</t>
  </si>
  <si>
    <t>Competency-based Degree Programs in the U.S.: Postsecondary Credentials for Measurable Student Learning and Performance</t>
  </si>
  <si>
    <t>2012-7982</t>
  </si>
  <si>
    <t>This grant to the Stanford Center for Opportunity Policy in Education (SCOPE) supported the development of publications related to support for DL at the federal, state and local levels, the benefits and costs of assessments of DL and the criteria for high quality assessments that incentivize DL.</t>
  </si>
  <si>
    <t>(1) Report on the benefits and costs of assessments of deeper learning; (2) Report outlining the criteria for high quality assessments that incentivize deeper learning; (3) Policy brief; (4) ASCD Express article; (5) Alliance for Excellent Education webinar</t>
  </si>
  <si>
    <t xml:space="preserve">Darling‐Hammond, L. &amp; Adamson, F. (2013). Developing assessments of deeper learning: The costs and benefits of using tests that help students learn. </t>
  </si>
  <si>
    <t xml:space="preserve">Darling‐Hammond, L. (2013). Criteria for Higher Quality Assessment. </t>
  </si>
  <si>
    <t xml:space="preserve">Darling‐Hammond, L. (2013). Criteria for Higher Quality Assessment (Policy Brief). </t>
  </si>
  <si>
    <t>Darling‐Hammond, L. &amp; Adamson, F. (2013). The Next Generation of Assessments Can—and Must—Be Better. ASCD Express (8)18.</t>
  </si>
  <si>
    <t>Darling‐Hammond. (2013). Developing assessments of deeper learning: The costs and benefits of using tests that help students learn. Webinar at Alliance for Excellent Education</t>
  </si>
  <si>
    <t>2012-7990</t>
  </si>
  <si>
    <t>Institute for the Study of Knowledge Management in Education</t>
  </si>
  <si>
    <t>for creation of a prototype of Common Core learning resources based on open primary sources</t>
  </si>
  <si>
    <t>The Institute for the Study of Knowledge Management in Education used grant funds for the Primary Source Project (PSP). PSP has sought to address educator needs for discoverability and engagement with high-quality primary sources, particularly informational texts that support the instructional shifts and student subject area literacies called for by the CCSS.</t>
  </si>
  <si>
    <t>(1) Preliminary tasks and exemplars; (2) External project evaluation; (4) Primary Sources Project Hub, which includes curated primary sources and exemplar lessons and professional development resources; (5) Permissions toolkit; (6) Blog on the ISKME website</t>
  </si>
  <si>
    <t>Primary Sources Project Hub</t>
  </si>
  <si>
    <t xml:space="preserve">A collection of 143 curated primary sources, including informational and non-fiction literary texts, selected by the PSP working group, and combined into primary source “text sets”, with a slim group of anchor texts tied to a larger group of “supporting” </t>
  </si>
  <si>
    <t>A collection of 27 Common Core-aligned primary source lessons, created by the PSP working group, and drawing on iterative feedback from Odell Education and the project’s advisory council. All of the lessons contain primary source text sets, student tasks,</t>
  </si>
  <si>
    <t xml:space="preserve">An instructional design toolkit that walks teachers through a four-step process of creating primary source lessons aligned to the CCSS. </t>
  </si>
  <si>
    <t>A curated set of external professional learning resources, organized into collections based on instructional design challenges identified by the project’s working group, and tied to the instructional pathway steps</t>
  </si>
  <si>
    <t>A permissions toolkit to support teachers, librarians, curriculum developers and others in determining the legal ways that they can use digital primary sources created by others in their own lessons and collections, and to serve as a guide for how to seek</t>
  </si>
  <si>
    <t>Blog on the ISKME website</t>
  </si>
  <si>
    <t>2012-8048</t>
  </si>
  <si>
    <t>for analysis and communications about federal and state college- and career-readiness policies</t>
  </si>
  <si>
    <t>For this project, New America Foundation set out to research new measures of college and career readiness skills, ensuring schools support students on multiple paths to success. Additionally, this grant supported New America’s work as an independent monitor of state higher education policy implementation of the standards.</t>
  </si>
  <si>
    <t>(1) 3 research reports; (2) Related blog posts; (3) Articles</t>
  </si>
  <si>
    <t>Supporting and Assessing Skills for Success in K-12 Schools (“Skills for Success”)</t>
  </si>
  <si>
    <t>Beyond the Skills Gap: Making Education Work for Students, Employers, and Communities (“Beyond the Skills Gap”)</t>
  </si>
  <si>
    <t>Common Core Goes to College: Building Better Connections Between High School and Higher Education (“Common Core Goes to College”)</t>
  </si>
  <si>
    <t>Trading Transparency and Accountability Today for Better Testing Tomorrow. Blog by Anne Hyslop. Common Core. September 23, 2013.</t>
  </si>
  <si>
    <t>A Teacher’s Case for the Common Core. Commentary by Lindsey Tepe. September 16, 2013. Common Core. Catalyst Chicago. September 16, 2013.</t>
  </si>
  <si>
    <t>Should the Common Core Extend Into Early Childhood? Commentary by Conor Williams. Common Core. Education Week. August 23, 2013.</t>
  </si>
  <si>
    <t>The Way We Talk: Accountability. Blog by Conor Williams. School Accountability. August 5, 2013.</t>
  </si>
  <si>
    <t>Fix, Don’t Eliminate, the Federal Role in Education. Commentary by Anne Hyslop. School Accountability. U.S. News and World Report. July 24, 2013.</t>
  </si>
  <si>
    <t>The Federal Role in Education: Mend It, Don’t End It. Blog by Anne Hyslop. School Accountability. July 22, 2013.</t>
  </si>
  <si>
    <t>If Congress Agrees the Era of Big Government is Over, Why Can’t We Get an ESEA Deal? Blog by Anne Hyslop. School Accountability. July 2, 2013.</t>
  </si>
  <si>
    <t>College Graduates Deserve Much More Than Transcripts. Commentary by Kevin Carey. Higher Education. Chronicle of Higher Education. April 29, 2013.</t>
  </si>
  <si>
    <t>College-Ready Wars: Assessing Threats to the Common Core. Blog by Anne Hyslop. College and Career Readiness, Common Core. April 19, 2013.</t>
  </si>
  <si>
    <t>Who Will Hold Colleges Accountable? Article by Kevin Carey. College and Career Readiness. New York Times. December 10, 2012.</t>
  </si>
  <si>
    <t>The Half-Day Kindergarten-Common Core Mismatch. Commentary by Laura Bornfreund. Common Core. Education Week. December 4, 2012.</t>
  </si>
  <si>
    <t xml:space="preserve">Waiver Watch: Time for ED to Get Serious about Graduation Rates. Blog by Anne Hyslop. College and Career Readiness. December 4, 2012. </t>
  </si>
  <si>
    <t>PARCC Defines College and Career Readiness, But Will It Matter?. Blog by Anne Hyslop. College and Career Readiness, PARCC. November 26, 2012.</t>
  </si>
  <si>
    <t>College-Ready Wars: Common Core vs. ACT and the College Board. Blog by Anne Hyslop. College and Career Readiness, PARCC, SmarterBalanced. October 11, 2012.</t>
  </si>
  <si>
    <t>Tired of Federal Gridlock? Take a Look at Education Reform in the States. Blog by Conor Williams. Common Core. October 14, 2013.</t>
  </si>
  <si>
    <t>One in Six American Adults Lacks Basic Skills: The PIAAC Results and Implications. Blog by Mary Alice McCarthy. College and Career Readiness. October 9, 2013.</t>
  </si>
  <si>
    <t>Storify: Delaware Education Leaders on Implementing Comprehensive Education Reform. Blog by Conor Williams. Common Core. October 2, 2013.</t>
  </si>
  <si>
    <t>Broad-Based Knowledge or Technical Skills? Employers Say We’ll Take Both – Along With a Few Years of Experience. Blog by Mary Alice McCarthy. College and Career Readiness. October 1, 2013.</t>
  </si>
  <si>
    <t>Press/Blog, Soc Media, Press/Blog</t>
  </si>
  <si>
    <t>New Grants Focus on Inter-State Collaboration for Kindergarten Entry Assessments. Blog by Lindsey Tepe. Assessment. September 24, 2013.</t>
  </si>
  <si>
    <t>E-rate Modernization: Promoting Connectivity for 21st Century Learning Environments. Blog by Lindsey Tepe. College and Career Readiness. September 23, 2013.</t>
  </si>
  <si>
    <t>Pre-K Debates: Access and Quality. Blog by Conor Williams. Common Core. August 26, 2013.</t>
  </si>
  <si>
    <t>Student Success Act Superlatives: the Best (and Worst) Additions to the House NCLB Overhaul. Blog by Anne Hyslop. Common Core. July 17, 2013.</t>
  </si>
  <si>
    <t xml:space="preserve">Skills Beyond School: An International Look at American Higher Education. Blog by Lindsey Tepe. Higher Education. July 11, 2013. </t>
  </si>
  <si>
    <t>The Vibrant Diversity of America’s Career and Technical Education “System?” Blog by Lindsey Tepe. Higher Education. July 10, 2013.</t>
  </si>
  <si>
    <t>Update: A New NCLB Reauthorization Cheat Sheet. Blog and chart by Anne Hyslop. Common Core. June 19, 2013.</t>
  </si>
  <si>
    <t>Waivers (of Waivers) Watch: If It Looks Like a Pause, and It Sounds Like a Pause…. Blog by Anne Hyslop. Common Core, College and Career Readiness. June 18, 2013.</t>
  </si>
  <si>
    <t>Harkin, Alexander, and Waivers: Your ESEA Markup Cheat Sheet. Blog by Anne Hyslop. College and Career Readiness, Common Core. June 10, 2013.</t>
  </si>
  <si>
    <t>Ready or Not, Here They Come: Social Promotion Comes to FL CCs. Blog by Lindsey Tepe. College and Career Readiness. June 6, 2013.</t>
  </si>
  <si>
    <t>First Look: Sen. Harkin’s Strengthening America’s Schools Act. Blog by Anne Hyslop. College and Career Readiness, Common Core. June 5, 2013.</t>
  </si>
  <si>
    <t xml:space="preserve">Waiver Watch: Are District Waivers Rotten to the CORE?. Blog by Anne Hyslop. Non-cognitive skills. May 7, 2013. </t>
  </si>
  <si>
    <t xml:space="preserve">Podcast: What Common Standards Mean for Teachers and Their Youngest Students. Podcast by Lisa Guernsey. Common Core. March 15, 2013. </t>
  </si>
  <si>
    <t>Waiver Watch: Deep in the Heart of Texas. Blog by Anne Hyslop. College and Career Readiness. March 11, 2013.</t>
  </si>
  <si>
    <t xml:space="preserve">Seeing Evidence of Teacher Confidence in the Common Core. Blog by Lindsey Tepe. Common Core. March 1, 2013. </t>
  </si>
  <si>
    <t>SOTU: A Career-Ready Race to the Top or a Call for Perkins Reauthorization? Blog by Anne Hyslop. College and Career Readiness. February 15, 2013.</t>
  </si>
  <si>
    <t>College-Ready Wars Update: Alabama Leaves Test Consortia. Blog by Anne Hyslop. College and Career Readiness, Common Core. February 1, 2013.</t>
  </si>
  <si>
    <t>What to Think about the MET Project Results. Blog by Anne Hyslop. College and Career Readiness, Common Core. January 17, 2013.</t>
  </si>
  <si>
    <t>New Report: Supporting and Assessing Key Habits, Mindsets, and Skills in PreK-12 | EdCentral | November 21, 2014 | Blog by Laura Bornfreund and Melissa Tooley</t>
  </si>
  <si>
    <t>How Federal Education Policy Contributes to the Skills Gap – and Can Help Us Move Beyond It | EdCentral | October 16, 2014 | Blog by Mary Alice McCarthy</t>
  </si>
  <si>
    <t>Colleges and the Common Core | Weekly Wonk | July 24, 2014 | Commentary by Lindsey Tepe</t>
  </si>
  <si>
    <t>Common Core Goes to College: Building Better Connections Between High School and Higher Education | EdCentral | July 22, 2014 | Blog by Lindsey Tepe</t>
  </si>
  <si>
    <t>The Other College Crisis | Fortune | June 27, 2014 | Commentary by Lindsey Tepe</t>
  </si>
  <si>
    <t>The Common Core is Driving Changes to the SAT | The Atlantic | March 10, 2014 | Commentary by Lindsey Tepe</t>
  </si>
  <si>
    <t>One in Six American Adults Lacks Basic Skills: The PIAAC Results and Implications | EdCentral | October 9, 2013 | Blog by Mary Alice McCarthy</t>
  </si>
  <si>
    <t>Broad-Based Knowledge or Technical Skills? Employers Say We’ll Take Both – Along With a Few Years of Experience | EdCentral | October 1, 2013 | Blog by Mary Alice McCarthy</t>
  </si>
  <si>
    <t>A Teacher’s Case for the Common Core | Catalyst Chicago | September 16, 2013 | Commentary by Lindsey Tepe</t>
  </si>
  <si>
    <t>Should the Common Core Extend Into Early Childhood? | Education Week | August 23, 2013 | Commentary by Conor Williams</t>
  </si>
  <si>
    <t>The Vibrant Diversity of America’s Career and Technical Education “System?” | EdCentral | July 10, 2013 | Blog by Lindsey Tepe</t>
  </si>
  <si>
    <t>Ready or Not, Here They Come: Social Promotion Comes to FL CCs | EdCentral | June 6, 2103 | Blog by Lindsey Tepe</t>
  </si>
  <si>
    <t>College-Ready Wars: Assessing Threats to the Common Core | EdCentral | April 19, 2013 | Blog by Anne Hyslop</t>
  </si>
  <si>
    <t xml:space="preserve">Seeing Evidence of Teacher Confidence in the Common Core | EdCentral | March 1, 2013 | Blog by Lindsey Tepe </t>
  </si>
  <si>
    <t>2012-8075</t>
  </si>
  <si>
    <t>for research, analysis, and technical assistance to the state-led assessment consortia</t>
  </si>
  <si>
    <t>This grant supported the continuation of CRESST’s On the Road to Deeper Learning (ORDL) project, and included (1) CRESST’s monitoring of the two assessment consortia; (2) providing advice relative to evaluating the rigor and DL representation in other, high visible state and commercial assessment products that claim to be aligned with the CCSS; (3) providing technical problem solving to help alleviate barriers to the assessment of DL; and (4) developing criteria for the representation of DL in state tests.</t>
  </si>
  <si>
    <t xml:space="preserve">(1) Monitoring progress report; (2) Framework for capturing the cognitive rigor expected in DL; (3) Criteria that states should use to select CCSS‐aligned assessments; (4) Educational Leadership article  </t>
  </si>
  <si>
    <t>Criteria for High‐Quality Assessment</t>
  </si>
  <si>
    <t>On the Road to Deeper Learning: The Status of Smarter Balanced and PARCC Assessment Consortia report</t>
  </si>
  <si>
    <t>New Tests, New Rigor article</t>
  </si>
  <si>
    <t>2012-8142</t>
  </si>
  <si>
    <t>The Teaching Channel</t>
  </si>
  <si>
    <t>for a video production project to showcase deeper learning in the classroom</t>
  </si>
  <si>
    <t>The Teaching Channel led all aspects of the production process (from conceptual treatments through final edits) for a series of videos showcasing DL across all 10 DL network schools.</t>
  </si>
  <si>
    <t>(1) DL film series (52 videos) featuring all 10 DL networks applying the DL framework</t>
  </si>
  <si>
    <t>DL film series (52 videos) featuring all 10 DL networks applying the DL framework</t>
  </si>
  <si>
    <t>2012-8143</t>
  </si>
  <si>
    <t>for engaging higher education in implementation of the Common Core and aligned assessments</t>
  </si>
  <si>
    <t>AZ, CT, MI, MO, NY, OR, SD, WV, WI, MD, NV</t>
  </si>
  <si>
    <t>For this grant, the American Association of State Colleges and Universities (AASCU) partnered with two other national organizations—the Council of Chief State School Officers (CCSSO) and the State Higher Education Executive Officers Association (SHEEO)—to form the College and Career Readiness Partnership (CCRP) to promote implementation of the CCSS in a total of 11 states. However, shortly after the invitation was extended to Nevada, political and leadership changes in the state contributed to a decision not to attend any of the CCRP national convenings or accept a state sub-grant.</t>
  </si>
  <si>
    <t>(1) Materials from 5 national convenings for states; (2) Draft briefs on a number of CCRP-related topics; (3) Materials related to CCSS implementation</t>
  </si>
  <si>
    <t>Convening, Report/paper</t>
  </si>
  <si>
    <t>2012-8156</t>
  </si>
  <si>
    <t>National Association of State Boards of Education</t>
  </si>
  <si>
    <t>for outreach to state boards of education in support of deeper learning</t>
  </si>
  <si>
    <t>This three-year grant to the National Association of State Boards of Education (NASBE) enabled the organization to help members codify what college, career and civic success looks like and how they can get there. NASBE pursued a four-part strategy: (1) raising members’ awareness on issues essential to advancing DL; (2) facilitating connections among the membership to advance collective knowledge and understanding; (3) providing ongoing technical assistance to specific states; and (4) collaborating with key partner organizations to advance the field as a whole.</t>
  </si>
  <si>
    <t>(1) short publications and articles; (2) long publications; (3) interview publications; (4) blog posts; (5) NASBE webinars on DL; (6) 3 NASBE conference sessions on DL; (7) Deeper Learning State Inventory Framework; (8) Deeper Learning Study Group report; (9) State Policy Action Group; (10) NASBE Annual Conference Symposia DL; (11) NASBE Board Approval and Commitment to Deeper Learning statement; (12) NASBE regional standards-based learning meeting; (13) NASBE in-state workshop materials; (14) Deeper Learning Communications Toolkit; (15) Deeper Learning Discussion Guide; (16) Online seminar on deeper learning instructional approaches</t>
  </si>
  <si>
    <t>NASBE webinars on DL</t>
  </si>
  <si>
    <t>Definition of DL, Tools to Increase DL</t>
  </si>
  <si>
    <t>State Innovation on New Hampshire’s efforts</t>
  </si>
  <si>
    <t xml:space="preserve"> Aligning Teacher Preparation with Student Learning Standards </t>
  </si>
  <si>
    <t>Aligning Leadership Preparation Programs with Student Learning Standards</t>
  </si>
  <si>
    <t>Leaping the College-Ready Gap: What Can Be Learned from Schools That Focus on Deeper Learning</t>
  </si>
  <si>
    <t>Mind the Gap: Just Be Sure It’s the Right One</t>
  </si>
  <si>
    <t>A State of Engagement: NASBE Study Group on Student Engagement</t>
  </si>
  <si>
    <t>Performance Assessments: How State Policy Can Advance Assessments for 21st Century Learning</t>
  </si>
  <si>
    <t>Deeper Learning: Policies for a 21st Education</t>
  </si>
  <si>
    <t>NASBE interview: 2013 National Teacher of the Year (NTOY) Sarah Brown Wessling</t>
  </si>
  <si>
    <t>Materials produced by NASBE on Deeper Learning</t>
  </si>
  <si>
    <t>Convening, Press/Blog, Webinar</t>
  </si>
  <si>
    <t xml:space="preserve">NASBE in-state workshop materials </t>
  </si>
  <si>
    <t>Deeper Learning Communications Toolkit</t>
  </si>
  <si>
    <t>2012-8158</t>
  </si>
  <si>
    <t>This two-year grant to SCOPE, SCALE, and EPIC (the centers) supported the ongoing Innovation Lab Network (ILN) project. This project is designed to help member states in the network develop a system of assessments that includes performance assessments of deeper learning.</t>
  </si>
  <si>
    <t>(1) Critical Abilities document; (2) Summer institute materials for states specifically interested in enhancing their performance assessment literacy; (3) Systems of Assessment white paper; (4) Relevant publications and presentations; (5) Designing for Deeper Learning: How to Develop Performance Assessments for the Common Core MOOC</t>
  </si>
  <si>
    <t>Critical Abilities document (see Appendix A)</t>
  </si>
  <si>
    <t>Tool, Report/paper</t>
  </si>
  <si>
    <t>Materials from the summer institute for states specifically interested in enhancing their performance assessment literacy (see Appendices B and C)</t>
  </si>
  <si>
    <t>Tool, Convening</t>
  </si>
  <si>
    <t>Systems of Assessment</t>
  </si>
  <si>
    <t>Linda Darling-Hammond, Gene Wilhoit. Linda Pittenger.  October 14, 2014.  Accountability for College and Career Readiness: Developing a New Paradigm. SCOPE</t>
  </si>
  <si>
    <t>Linda Darling-Hammond.  July 15, 2014.  Beyond the Bubble Test: Why We Need Performance Assessments.  Education Week</t>
  </si>
  <si>
    <t>Linda Darling-Hammond and Adamson, Frank.  June 2014.  Beyond the Bubble Test: How Performance Assessments Support 21st Century Learning.  Jossey-Bass</t>
  </si>
  <si>
    <t>Linda Darling-Hammond and Randi Weingarten.  May 19, 2014.  It's Time for a New Accountability in American Education.  Huffington Post</t>
  </si>
  <si>
    <t xml:space="preserve">Linda Darling-Hammond.  March 2014.  Assessments for Deeper Learning: What’s Next and What Will They Cost? NASBE: The State Education Standard.  </t>
  </si>
  <si>
    <t>Ann Jaquith, Daisy Martin, Jamie Johnston.  February 5, 2014.  Developing a Performance Assessment System from the Ground Up: Lessons Learned from Three Linked Learning Pathways.  SCOPE</t>
  </si>
  <si>
    <t>Linda Darling-Hammond.  January/February 2014.  Testing to, and Beyond, the Common Core.  NAESP: Principal</t>
  </si>
  <si>
    <t>Designing for Deeper Learning: How to Develop Performance Assessments for the Common Core (MOOC)</t>
  </si>
  <si>
    <t>2012-8164</t>
  </si>
  <si>
    <t>for evaluation systems design</t>
  </si>
  <si>
    <t>The Partnership for 21st Century Learning (P21) expanded its role as an organization by moving from defining and building awareness of 21st century skills to creating the processes, tools and resources to help schools and communities understand what successful implementations of these ideas look like, and to provide concrete direction in the evaluation of that success. P21 also began a key new program- the 21st Century Learning Exemplar Program, which would identify, document, promote and celebrate schools and communities that are implementing 21st century skills in support of deeper learning outcomes. Therefore P21 identified a top organizational priority to build capacity in evaluation systems design to assist staff and P21 members in this new role and with its new program.</t>
  </si>
  <si>
    <t>(1) School evaluation tool; (2) Case studies of exemplar schools</t>
  </si>
  <si>
    <t>School evaluation tool</t>
  </si>
  <si>
    <t>The Partnership for 21st Century Learning (P21) used grant funding to expand its role as an organization to creating the processes, tools and resources for helping schools and communities understand what successful implementations of these ideas look like, and providing concrete direction in the evaluation of that success. P21 also began a key new program- the 21st Century Learning Exemplar Program, which would identify, document, promote and celebrate schools and communities that are implementing 21st century skills in support of DL outcomes.</t>
  </si>
  <si>
    <t>Exemplar case studies</t>
  </si>
  <si>
    <t>2012-8170</t>
  </si>
  <si>
    <t>for building awareness and capacity at the state level for college- and career-readiness reform</t>
  </si>
  <si>
    <t>The National Conference of State Legislatures (NCSL) used funds from this grant to engage state legislators in conversations and provide information relative to the implementation of the CCSS as a strategy for improving college and career readiness and 21st century learning skills.</t>
  </si>
  <si>
    <t>(1) Legislative bill-tracking tools and website; (2) College and Career Readiness Standards: Legislative Roadmap; (3) Related publications</t>
  </si>
  <si>
    <t>NCSL legislative enactment database</t>
  </si>
  <si>
    <t>Tool, Website, Data Warehse</t>
  </si>
  <si>
    <t>Redesigned standards and assessments webpage</t>
  </si>
  <si>
    <t>Updated CCSS and Assessments FAQ</t>
  </si>
  <si>
    <t>College and Career Readiness Standards Legislative Roadmap</t>
  </si>
  <si>
    <t>FAQ for State Legislators and Staff on the Common Core State Standards</t>
  </si>
  <si>
    <t>Kentucky: A College and Career Readiness Standards Implementation Case Study</t>
  </si>
  <si>
    <t>Rethinking Educational Accountability</t>
  </si>
  <si>
    <t>State Legislatures magazine article</t>
  </si>
  <si>
    <t>2012-8174</t>
  </si>
  <si>
    <t>for business community outreach in support of deeper learning</t>
  </si>
  <si>
    <t>The Los Angeles Area Chamber of Commerce Foundation used grant funding to produce business-friendly communication tools and supports for chambers of commerce throughout the United States to further engage in college- and career-ready discussions including support for DL knowledge, skills and dispositions.</t>
  </si>
  <si>
    <t>(1) Third-party evaluation report; (2) Resources including newsletters, events, mentor relationships, blogs, social media, webinars and college- and career-ready tools and materials, including ACCE’s popular “Chamberpedia” web portal</t>
  </si>
  <si>
    <t>ORS third-party evaluation of EAD (see Appendix A)</t>
  </si>
  <si>
    <t>Sample resources (see Appendix B)</t>
  </si>
  <si>
    <t>“Chamberpedia” web portal</t>
  </si>
  <si>
    <t>2012-8175</t>
  </si>
  <si>
    <t>Community Growth Educational Foundation</t>
  </si>
  <si>
    <t>The Community Growth Educational Foundation (CGEF) used this grant funding to engage a strong cohort of chambers engaged in quality discussions and local engagement around DL, next generation assessments, CCSS and a college- and career-ready agenda.</t>
  </si>
  <si>
    <t>(1) EAD Council webinar on DL; (2) EAD advisory board strategic planning self-assessment tool; (3) Third-party evaluation</t>
  </si>
  <si>
    <t>EAD Council webinar on DL</t>
  </si>
  <si>
    <t>EAD advisory board strategic planning self-assessment tool</t>
  </si>
  <si>
    <t>2012-8182</t>
  </si>
  <si>
    <t>for a deeper learning community of practice focused on improving teaching</t>
  </si>
  <si>
    <t>Envision Education used funds from this grant to fund a Community of Practice. There are three categories of activities associated with this grant: Community of Practice meetings, documentation and coordination.</t>
  </si>
  <si>
    <t>(1) Steering Committee Meetings visual notes; (2) Community of Practice Meeting graphic notes; (3) Annotated deeper learning video guide; (4) Deeper Learning Student Assessment Initiative presentation; (5) Deeper Learning proficiency indicators and user’s guide; (6) Teaching Channel Deeper Learning Video series; (7) Student-Centered Schools: Closing the Achievement Gap; (8) Study of Deeper Learning Opportunities &amp; Outcomes; (9) 2014 CoP survey results</t>
  </si>
  <si>
    <t>Steering Committee Meetings visual notes</t>
  </si>
  <si>
    <t>Community of Practice Meetings graphic notes</t>
  </si>
  <si>
    <t>Convening, Network/CoP</t>
  </si>
  <si>
    <t>Annotated deeper learning video guide</t>
  </si>
  <si>
    <t>Deeper Learning Student Assessment Initiative presentation</t>
  </si>
  <si>
    <t>Deeper Learning proficiency indicators and user’s guide</t>
  </si>
  <si>
    <t>Teaching Channel Deeper Learning Video series</t>
  </si>
  <si>
    <t>Student-Centered Schools: Closing the Achievement Gap</t>
  </si>
  <si>
    <t>Study of Deeper Learning Opportunities &amp; Outcomes</t>
  </si>
  <si>
    <t>2014 CoP survey results</t>
  </si>
  <si>
    <t>2012-8189</t>
  </si>
  <si>
    <t>This grant provided funding to the American Institutes for Research (AIR) to study whether students attending well-implementing, mature network schools experienced greater opportunities to engage in DL processes, and whether students attending network schools indeed developed stronger, DL competencies than they would have if they had not attended the network schools.</t>
  </si>
  <si>
    <t>(1) 3 reports for the study; (2) four-page summary of findings</t>
  </si>
  <si>
    <t>The Shape of Deeper Learning: Strategies, Structures, and Cultures in Deeper Learning Network High Schools</t>
  </si>
  <si>
    <t>Providing Opportunities for Deeper Learning</t>
  </si>
  <si>
    <t>Evidence of Deeper Learning Outcomes</t>
  </si>
  <si>
    <t>Does Deeper Learning Improve Student Outcomes? Results From the Study of Deeper Learning: Opportunities and Outcomes</t>
  </si>
  <si>
    <t>2012-8254</t>
  </si>
  <si>
    <t>The Hewlett Foundation awarded this two-year grant to EPIC for the ongoing Innovation Lab Network (ILN) Performance Assessment Project, with support from the Stanford Center for Opportunity Policy in Education (SCOPE) and Stanford Center for Assessment of Learning and Equity (SCALE). This project was designed to help member states in the network develop a system of assessments that includes performance assessments of deeper learning.</t>
  </si>
  <si>
    <t>(1) Critical Abilities document; (2) ILN state representatives convening; (3) Series of new performance tasks; (4) Prototype Rubric for Communication; (5) Design Institute materials; (7) Common task/assessment resource bank, including a set of Quality Task Criteria and Common Task Templates and collecting high-quality tasks; (8) Creating System of Assessment for Deeper Learning report; (9) Related presentations; (10) Related publications; (11) Related MOOC</t>
  </si>
  <si>
    <t>Critical Abilities document</t>
  </si>
  <si>
    <t>Materials from January convening</t>
  </si>
  <si>
    <t>Policy technical assistance process with NY</t>
  </si>
  <si>
    <t>Sample performance tasks</t>
  </si>
  <si>
    <t>Prototype Rubric for Communication</t>
  </si>
  <si>
    <t>Design Institute materials</t>
  </si>
  <si>
    <t>Quality Task Criteria</t>
  </si>
  <si>
    <t>Common Task Templates</t>
  </si>
  <si>
    <t xml:space="preserve">Creating System of Assessment for Deeper Learning </t>
  </si>
  <si>
    <t xml:space="preserve">David T. Conley. October 2014. A New Era for Educational Assessment. </t>
  </si>
  <si>
    <t>David T. Conley. October 2014. Learning Strategies as Metacognitive Factors: A Critical Review.</t>
  </si>
  <si>
    <t xml:space="preserve">Linda Darling-Hammond.  March 2014.  Assessments for Deeper Learning: What’s Next and What Will They Cost? NASBE: The State Education Standard. </t>
  </si>
  <si>
    <t>2012-8272</t>
  </si>
  <si>
    <t>Education Sector</t>
  </si>
  <si>
    <t>for analysis of state waiver practices to develop measurement criteria of Common Core implementation</t>
  </si>
  <si>
    <t>The Hewlett Foundation awarded Education Sector (ES) a six-month, $100,000 grant to conduct a systematic analysis of all waivers currently granted and under consideration by the U.S. Department of Education under the Elementary and Secondary Education Act (ESEA). ES published and disseminated the report, The New State Achievement Gap: How Federal Waivers Could Make It Worse—Or Better.</t>
  </si>
  <si>
    <t>(1) ESEA waiver analysis report</t>
  </si>
  <si>
    <t>The New State Achievement Gap: How Federal Waivers Could Make It Worse—Or Better</t>
  </si>
  <si>
    <t>2012-8312</t>
  </si>
  <si>
    <t>New Venture Fund</t>
  </si>
  <si>
    <t>for support of the Common Core Communications Collaborative</t>
  </si>
  <si>
    <t>This grant to the New Venture Fund supported the establishment of the Common Core Communication Collaborative.</t>
  </si>
  <si>
    <t>(1) websites to support communications and advocacy</t>
  </si>
  <si>
    <t>http://forstudentsuccess.org</t>
  </si>
  <si>
    <t>http://honestygap.org</t>
  </si>
  <si>
    <t>http://bealearninghero.org</t>
  </si>
  <si>
    <t>2012-8318</t>
  </si>
  <si>
    <t>RAND Corporation</t>
  </si>
  <si>
    <t>for an evaluation of the cognitive rigor of domestic and international student assessment tests</t>
  </si>
  <si>
    <t>This grant supported the RAND Corporation’s research on monitoring the extent to which DL is assessed in the U.S.</t>
  </si>
  <si>
    <t>(1) Measuring Deeper Learning Through Cognitively Demanding Test Items: Results from the Analysis of Six National and International Exams report</t>
  </si>
  <si>
    <t xml:space="preserve">Measuring Deeper Learning Through Cognitively Demanding Test Items: Results from the Analysis of Six National and International Exams </t>
  </si>
  <si>
    <t>2012-8324</t>
  </si>
  <si>
    <t>Massachusetts Institute of Technology</t>
  </si>
  <si>
    <t>for examination of existing models of deeper learning curriculum for widespread implemention</t>
  </si>
  <si>
    <t>In collaboration with the Hewlett Foundation, the MIT Education Arcade used funds from this grant to host a convening of educational experts and innovators to discuss broader implementation of DL curricula at a crucial moment in educational practice.</t>
  </si>
  <si>
    <t>(1) Materials from Deeper Learning: A convening to explore what it means to implement at scale</t>
  </si>
  <si>
    <t>Appendix A: Deeper Learning -­ Biographies -­ Session Participants</t>
  </si>
  <si>
    <t>2012-8326</t>
  </si>
  <si>
    <t>Harvard University</t>
  </si>
  <si>
    <t>for support of a Deeper Learning book</t>
  </si>
  <si>
    <t>This grant supported Harvard University’s project to “map the landscape” of deeper learning in high schools in order to build a knowledge base about the organizational and instructional practices that support cognitively ambitious instruction. Funds helped Harvard to take medium-depth and deep dives into a number of school models and programs that have made real headway in terms of deeper learning.</t>
  </si>
  <si>
    <t>(1) Research findings presentations; (2) Related articles; (3) “Deeper Learning for All: Designing a Twenty-First Century School System” course materials</t>
  </si>
  <si>
    <t>Course materials from “Deeper Learning for All: Designing a Twenty-First Century School System”</t>
  </si>
  <si>
    <t>2012-8363</t>
  </si>
  <si>
    <t>for developing an online professional development course for science teachers</t>
  </si>
  <si>
    <t>WestEd used this grant to develop, field-test and refine an online 65-hour professional development course (iRAISE) for high school science teachers.</t>
  </si>
  <si>
    <t>(1) 30-hour Summer Foundation Week supporting materials; (2) Learning cycle materials and structures for Ignite Sessions and PLC meetings</t>
  </si>
  <si>
    <t>2012-8364</t>
  </si>
  <si>
    <t>for a cost-effective replication of an instructional strategy for English Language Learners</t>
  </si>
  <si>
    <t>CA, NY</t>
  </si>
  <si>
    <t>Internationals Network for Public Schools (INPS) used this matching funds grant for its five-year Investing in Innovation Fund (i3) development grant initiative called Project Realizing Internationals Supports for English Language Learners (RISE). INPS partnered with New York City Department of Education and San Francisco Unified School District to implement four successful instructional and structural strategies demonstrating cost-effective, replicable transferability to PLP settings to improve ELL student achievement and college readiness. In order to implement these strategies, Internationals Network provided supports to the schools, including professional development, coaching, and tools for teachers and leaders.</t>
  </si>
  <si>
    <t>(1) Implementation and sustainability instructional and structural model training materials</t>
  </si>
  <si>
    <t>Training materials</t>
  </si>
  <si>
    <t>2013-8506</t>
  </si>
  <si>
    <t xml:space="preserve">As part of the Deeper Learning Network, Asia Society used grant funding to continue to build internal capacity to deliver professional development and resources aimed at strengthening assessment and instruction practices that support DL.  </t>
  </si>
  <si>
    <t>(1) DL strand workshop materials; (2) Graduation Performance System research summary findings; (3) Performance Assessment Shells; (4) Global Issues Frameworks</t>
  </si>
  <si>
    <t>DL strand workshop materials</t>
  </si>
  <si>
    <t>Asia Society’s International Studies Schools Network, Graduation Performance System 2011 – 2013,  External Evaluation Report: Executive Summary</t>
  </si>
  <si>
    <t>Global Issues Frameworks Sample</t>
  </si>
  <si>
    <t>2013-8507</t>
  </si>
  <si>
    <t>Big Picture Learning used funding from this grant to support the Flagship Schools in a Community of Practice.</t>
  </si>
  <si>
    <t>(1) Site visit observation guide; (2) August 2013 Big Bang Convening agenda; (3) December 2013 Principals Retreat agenda; (4) List of Big Bang workshops; (5) Example of Workshop for Deeper Learning, CCSS, and PBL; (6) Selected Materials for Principals Retreat; (7) Site Visit Materials; (8) June 2013 Community of Practice Convening in Providence agenda; (9) Selected Materials for Community of Practice Convening; (10) List of BPL Learning Channel Videos</t>
  </si>
  <si>
    <t>Site Visit Observation Guide</t>
  </si>
  <si>
    <t>August 2013 Big Bang Convening agenda</t>
  </si>
  <si>
    <t>Example of Workshop for Deeper Learning, CCSS, and PBL</t>
  </si>
  <si>
    <t>Site Visit Materials</t>
  </si>
  <si>
    <t>Selected Materials for Community of Practice Convening: Agenda for Intro to CCSS and PBL</t>
  </si>
  <si>
    <t>Selected Materials for Community of Practice Convening: LTIS Have Real World Standards PPT</t>
  </si>
  <si>
    <t>Selected Materials for Community of Practice Convening: Facilitating RWL Projects with Rubrics and Protocols</t>
  </si>
  <si>
    <t>Selected Materials for Community of Practice Convening: Overview of Workforce Development Unit</t>
  </si>
  <si>
    <t>List of BPL Learning Channel Videos</t>
  </si>
  <si>
    <t>Selected Materials for Community of Practice Convening: Agenda</t>
  </si>
  <si>
    <t>List of Big Bang Workshops</t>
  </si>
  <si>
    <t>Principal Retreat Agenda December 2013</t>
  </si>
  <si>
    <t>2013-8510</t>
  </si>
  <si>
    <t>Expeditionary Learning (EL) used funds from this grant to deepen partnerships with its 21 EL Mentor Schools, some of the country’s highest performing schools, to identify, document, and codify instructional practices that best exemplify DL through the CCSS.  With grant funding, EL also (1) built an online platform that houses its open-source curriculum and complementary instructional resources; (2) launched a new line of professional development for teachers and leaders outside the EL network; (3) undertook a research project that demonstrates EL’s positive impact on student achievement; (4) strengthened its internal communications capacity, and (5) continued to raise the visibility of EL as a national thought leader on DL through the CCSS.</t>
  </si>
  <si>
    <t>(1) 36 ELA/literacy curriculum modules; (2) 2 books on student-engaged assessment and Common Core Literacy; (3) Common Core Success website; (4) 75+ master-practice instructional videos in open access online video bank; (5) Professional learning series to support DL through the CCSS; (6) Mathematica study</t>
  </si>
  <si>
    <t xml:space="preserve">36 ELA/literacy curriculum modules </t>
  </si>
  <si>
    <t>Book on student-engaged assessment</t>
  </si>
  <si>
    <t>Book on Common Core Literacy</t>
  </si>
  <si>
    <t>75+ master-practice instructional videos in open access online video bank</t>
  </si>
  <si>
    <t>Materials from professional learning series to support DL through the CCSS</t>
  </si>
  <si>
    <t>Independent study conducted by Mathematica Policy Research of five EL middle schools in New York City and Washington, DC</t>
  </si>
  <si>
    <t>2013-8511</t>
  </si>
  <si>
    <t>This grant supported High Tech High’s (HTH) continued participation in the Deeper Learning Community of Practice.</t>
  </si>
  <si>
    <t>(1) Continued to develop a common core math website for internal use by HTH teachers as well as other math teachers around the country; (2) Developed tools including unit planning guide, a common core project planning guide, and a looking at student work through the lens of the Common Core protocol; Developed math curriculum units for grades 6, 9, 10 and 11</t>
  </si>
  <si>
    <t>HTH Math website</t>
  </si>
  <si>
    <t>Unit planning guide</t>
  </si>
  <si>
    <t>(1) HTH teachers internal site; (2) Tools including unit planning guide, a common core project planning guide, and a looking at student work through the lens of the Common Core protocol; (3) Math curriculum units for grades 6, 9, 10 and 11</t>
  </si>
  <si>
    <t>Common Core project planning guide</t>
  </si>
  <si>
    <t>(1) HTH teachers internal site; (2) Tools including unit planning guide, a common core project planning guide, and a looking at student work through the lens of the Common Core protocol; (3) Math curriculum units for grades 6, 9, 10 and 12</t>
  </si>
  <si>
    <t>Protocol for looking at student work through the lens of the Common Core</t>
  </si>
  <si>
    <t>(1) HTH teachers internal site; (2) Tools including unit planning guide, a common core project planning guide, and a looking at student work through the lens of the Common Core protocol; (3) Math curriculum units for grades 6, 9, 10 and 13</t>
  </si>
  <si>
    <t>Math curriculum units for grades 6, 9, 10 and 11</t>
  </si>
  <si>
    <t>2013-8512</t>
  </si>
  <si>
    <t>Funds from this grant helped the INPS as it continues to build its capacity to support its member schools as they work to achieve the goal of graduating each student, and particularly EL students, college- and career-ready.</t>
  </si>
  <si>
    <r>
      <t>(</t>
    </r>
    <r>
      <rPr>
        <sz val="10"/>
        <color indexed="10"/>
        <rFont val="Calibri"/>
        <family val="2"/>
      </rPr>
      <t>1) document to present Internationals’ exemplary schools’ outcome data for dissemination to policymakers; (2) curriculum model units and quality review rubric for instructional materials; (3) revised core PD workshop modules; (4) workshop on supporting Students with Interrupted Formal Education (SIFE); (5) new Reading Comprehension Across Content Areas workshop; (6) revised workshop on language and content integration specifically targeting math and science teachers; (7) collaborated with the Teaching Channel to produce four short videos showcasing how ELs can engage in deeper learning</t>
    </r>
  </si>
  <si>
    <t xml:space="preserve">Video, Tool, Pilot/impl </t>
  </si>
  <si>
    <t>2013-8515</t>
  </si>
  <si>
    <t>New Visions joined the Deeper Learning Network and used funds from this grant to intensify capacity-building efforts with school leaders and engage with national partners to further this work.</t>
  </si>
  <si>
    <t>(1) Google App to standardize and automate basic processes that increase teacher efficiency and effectiveness; (2) Case study of DataCation; (3) Google site as a key dissemination portal for data specialist/instructional specialist work; (4) Blog posts</t>
  </si>
  <si>
    <t>Google App to standardize and automate basic processes that increase teacher efficiency and effectiveness</t>
  </si>
  <si>
    <t>DataCation case study</t>
  </si>
  <si>
    <t>Google Site</t>
  </si>
  <si>
    <t>Blog about teacher experience with the Common Core and New Visions' math initiative a2i</t>
  </si>
  <si>
    <t>Blog announcing improvements to our popular Google Add-on for teachers, Doctopus, written by national and international collaborators in our Google systems work</t>
  </si>
  <si>
    <t>2013-8517</t>
  </si>
  <si>
    <t>For this grant, Envision Education pursued three goals as outlined in its proposal: (1) Continue to build the capacity of two Envision schools to function as showcases of DL for the purposes of policy advocacy and public relations; (2) Continue to take the lead in creating processes for documentation and messaging that are common across Community of Practice (CoP); and (3) Support other CoP members in aligning their curricula with the CCSS and in implementing DL performance assessment via the Deeper Learning Student Assessments Initiative.</t>
  </si>
  <si>
    <t>(1) Envision Education’s practices via CEO Bob Lenz’s blogs on Edutopia and P21, Twitter page, presentations and article</t>
  </si>
  <si>
    <t>Bob Lenz's Edutopia blog page</t>
  </si>
  <si>
    <t>Bob Lenz's P21 blog page</t>
  </si>
  <si>
    <t>Bob Lenz's Twitter page</t>
  </si>
  <si>
    <t>Soc Media</t>
  </si>
  <si>
    <t>Debunking the Myths About Project Based Learning (PBL): One Project Tells The Truth article</t>
  </si>
  <si>
    <t>2013-8638</t>
  </si>
  <si>
    <t>Expeditionary Learning used grant funds to create an online resource that would deliver its DL Common Core content and online professional learning opportunities to teachers at scale. EL proposed to develop a flexible content strategy that would allow its content to be accessible, adaptable and modifiable, and available across multiple platforms and content distributors.</t>
  </si>
  <si>
    <t>(1) Common Core Success website; (2) 40 EL CCSS curriculum modules; (3) Books on student-engaged assessment and CCSS literacy design; (4) 150+ master practice videos; (5) Synchronous platform on Blackboard Collaborate; (6) Blended Institutes; (7) Common Ground (Ning platform); (8) Center for Student Work; (9) Professional Learning Packs</t>
  </si>
  <si>
    <t>36 EL Common Core curriculum modules</t>
  </si>
  <si>
    <t>Transformational Literacy: Making the Common Core Shift with Work that Matters</t>
  </si>
  <si>
    <t>150+ master practice videos</t>
  </si>
  <si>
    <t>Professional Learning Packs</t>
  </si>
  <si>
    <t>2013-8649</t>
  </si>
  <si>
    <t>American Public Media</t>
  </si>
  <si>
    <t>for multimedia coverage of deeper learning</t>
  </si>
  <si>
    <t>With this grant, American RadioWorks (ARW) proposed to develop documentary projects that connect audiences with thoroughly reported, context-rich journalism that illuminates the concept of deeper learning. During this grant period, ARW produced six, hour-long national radio documentaries with corresponding websites and podcasts.</t>
  </si>
  <si>
    <t>(1) “One Child at a Time: Custom Learning in the Digital Age” documentary with corresponding website and podcasts; (2) “Second-Chance Diploma: Examining the GED” documentary with corresponding website and podcasts; (3) “The Science of Smart” documentary with corresponding website and podcasts; (4) “Greater Expectations: The Challenge of the Common Core” documentary with corresponding website and podcasts; (5) “The New Face of College” documentary with corresponding website and podcasts; (6) “Ready to Work: Reviving Vocational Ed” documentary with corresponding website and podcasts; (7) ARW weekly podcasts</t>
  </si>
  <si>
    <t>One Child at a Time: Custom Learning in the Digital Age (website)</t>
  </si>
  <si>
    <t>One Child at a Time (radio broadcast)</t>
  </si>
  <si>
    <t>Second-Chance Diploma: Examining the GED (website)</t>
  </si>
  <si>
    <t>Second-Chance Diploma (radio broadcast)</t>
  </si>
  <si>
    <t>The Science of Smart (website)</t>
  </si>
  <si>
    <t>The Science of Smart (radio broadcast)</t>
  </si>
  <si>
    <t>Greater Expectations: The Challenge of the Common Core (website)</t>
  </si>
  <si>
    <t>Greater Expectations (radio broadcast)</t>
  </si>
  <si>
    <t>The New Face of College (website)</t>
  </si>
  <si>
    <t>The New Face of College (radio broadcast)</t>
  </si>
  <si>
    <t>Ready to Work: Reviving Vocational Ed (website)</t>
  </si>
  <si>
    <t>Ready to Work (radio broadcast)</t>
  </si>
  <si>
    <t>12/24/13 “Invent to Learn” (podcast)</t>
  </si>
  <si>
    <t>12/3/13 “Competency-Based Education” (podcast)</t>
  </si>
  <si>
    <t>10/8/13 “Smartest Kids in the World” (podcast)</t>
  </si>
  <si>
    <t>9/17/13 “Delve into Deeper Learning” (podcast)</t>
  </si>
  <si>
    <t>8/6/13 “The Sweet Spot of Learning” (podcast)</t>
  </si>
  <si>
    <t>October 29, 2014, How to help students hope (podcast)</t>
  </si>
  <si>
    <t>October 22, 2014, Making it stick (podcast)</t>
  </si>
  <si>
    <t>October 15, 2014, What teachers need (podcast)</t>
  </si>
  <si>
    <t>October 8, 2014, Intelligence is achievable and other lessons from The Teacher Wars (podcast)</t>
  </si>
  <si>
    <t>October 1, 2014, Teaching: The most embattled profession (podcast)</t>
  </si>
  <si>
    <t>September 24, 2014, Video games: New literacy for a complex world (podcast)</t>
  </si>
  <si>
    <t>August 26, 2014, The Science of Smart (podcast)</t>
  </si>
  <si>
    <t>August 19, 2014, Paul Tough on how children succeed (podcast)</t>
  </si>
  <si>
    <t>Apr. 8, 2014, Problem-Solving Skills and Jobs (podcast)</t>
  </si>
  <si>
    <t>2013-8651</t>
  </si>
  <si>
    <t>This two-year grant to the Alliance for Excellent Education supported three major buckets of activities: (1) advancing federal and state policy development and implementation, (2) broadening and strengthening the community of organizations advancing DL by providing information and coordination; and (3) strengthening public will for policies that support deeper learning by providing and widely disseminating positive examples of proof points.</t>
  </si>
  <si>
    <t>(1) 19 webinars focused on assessments, including the consortia, and other issues related to assessment; (2) paper on PISA; (3) op-ed on PISA paper; (4) 2 publications related CCSS implementation; (5) ESEA legislative changes; (6) Deeper Learning web portal; (7) “Deeper Learning Digest” and “Learning Deeply” blog series; (8) @deeperlearning</t>
  </si>
  <si>
    <t>The Deepest Learners: What PISA Can Reveal About the Learning that Matters</t>
  </si>
  <si>
    <t>New international exam results show U.S. must back changes to help students develop deeper learning</t>
  </si>
  <si>
    <t>Common Core State Standards 101</t>
  </si>
  <si>
    <t>New Assessments: A Guide for State Policymakers</t>
  </si>
  <si>
    <t>Deeper Learning web portal</t>
  </si>
  <si>
    <t>“Deeper Learning Digest” blog series</t>
  </si>
  <si>
    <t>“Learning Deeply” blog series</t>
  </si>
  <si>
    <t>Accountability for College and Career Readiness: Developing a New Paradigm</t>
  </si>
  <si>
    <t>Data Dashboards: Accounting for What Matters</t>
  </si>
  <si>
    <t>@deeperlearning</t>
  </si>
  <si>
    <t>2013-8653</t>
  </si>
  <si>
    <t>University of Chicago</t>
  </si>
  <si>
    <t>for supporting development of a survey of non-cognitive factors in learning</t>
  </si>
  <si>
    <t>This grant supported phase two of the Becoming Effective Learners Survey Development Project at the University of Chicago.</t>
  </si>
  <si>
    <t xml:space="preserve">(1) Becoming Effective Learners Student Survey (BEL-S) – revised; (2) Becoming Effective Learners Teacher Survey (BEL-T) – piloted  </t>
  </si>
  <si>
    <t>Becoming Effective Learners Student Survey (BEL-S) – revised</t>
  </si>
  <si>
    <t xml:space="preserve">Becoming Effective Learners Teacher Survey (BEL-T) – piloted </t>
  </si>
  <si>
    <t>2013-8656</t>
  </si>
  <si>
    <t>for state-based Common Core and deeper learning outreach</t>
  </si>
  <si>
    <t>The Policy Innovators in Education (PIE) Network used grant funding for state-based Common Core and deeper learning outreach.</t>
  </si>
  <si>
    <t>(1) PIE Network Common Core Resource Center campaign materials (login info required); (2) PIE Network Common Core Resource Center one-pager; (3) Assessment Messaging Guidelines</t>
  </si>
  <si>
    <t>PIE Network Common Core Resource Center campaign materials (login info required)</t>
  </si>
  <si>
    <t>PIE Network Common Core Resource Center one-pager</t>
  </si>
  <si>
    <t>Assessment Messaging Guidelines</t>
  </si>
  <si>
    <t>2013-8667</t>
  </si>
  <si>
    <t>for research on measures of deeper learning/21st-century skills</t>
  </si>
  <si>
    <t>This grant provided support for the creation of a background paper for the Asia Society Global Cities Education Network, Measuring 21st Century Competencies: Guidance for Educators, as well as the production and analysis of a new set of background papers, case studies, and the production of actionable plans within GCEN sites that promote innovation in teaching and learning and equity of access to the highest quality education.</t>
  </si>
  <si>
    <t>(1) Measuring 21st Century Skills: Guidance for Educators report; (2) Measuring 21st Century Skills: Guidance for Educators webinar; (3) 6 background papers, reports and case studies</t>
  </si>
  <si>
    <t xml:space="preserve">Measuring 21st Century Skills: Guidance for Educators </t>
  </si>
  <si>
    <t>Measuring 21st Century Skills: Guidance for Educators</t>
  </si>
  <si>
    <t>6 background papers, reports and case studies</t>
  </si>
  <si>
    <t>2013-8715</t>
  </si>
  <si>
    <t>for design and creation of common core-aligned assessments</t>
  </si>
  <si>
    <t>The Chief Council of State School Officers (CCSSO) provided support to both assessment consortia for the activities and the contracts funded through the grant to secure successful implementation of the Common Core standards.</t>
  </si>
  <si>
    <t>(1) PARCC Dashboard from February 2014; (2) 1 Smarter Balanced webinar; (3) 1 Smarter Balanced report</t>
  </si>
  <si>
    <t>Making Progress in Measuring Math: Updates on the Smarter Balances Mathematics Assessments webinar</t>
  </si>
  <si>
    <t>2013-8719</t>
  </si>
  <si>
    <t>America Achieves, Inc.</t>
  </si>
  <si>
    <t>for a meeting to help districts apply personalized learning to achieve deeper learning goals</t>
  </si>
  <si>
    <t>This grant supported the Race to the Top-District (RTT-D) convening that America Achieves, EducationCounsel and Bellwether Education Partners held in February 2013.</t>
  </si>
  <si>
    <t>(1) Convening report</t>
  </si>
  <si>
    <t>Convening report</t>
  </si>
  <si>
    <t>2013-8806</t>
  </si>
  <si>
    <t>for support to states in adopting and implementing the Common Core assessments</t>
  </si>
  <si>
    <t xml:space="preserve">This grant funded the Chief Council of State School Officers (CCSSO)’ work to develop a comprehensive roadmap (or workbook) for states transitioning to new, high quality assessments aligned to the CCSS, which addressed federal policy issues and state policy and technical issues.  </t>
  </si>
  <si>
    <t>(1) State transition workbook; (2) Policy statement on key federal-state policy decisions (e.g., double testing); (3) High-Quality Assessment Principles</t>
  </si>
  <si>
    <t>State Transition to High-Quality, College/Career-Ready Assessments: A Workbook for State Action on Key Policy, Legal, and Technical Issues</t>
  </si>
  <si>
    <t>Policy statement on key federal-state policy decisions (e.g., double testing)</t>
  </si>
  <si>
    <t>High-Quality Assessment Principles</t>
  </si>
  <si>
    <t>2013-8829</t>
  </si>
  <si>
    <t>This grant to the Chief Council of State School Officers (CCSSO) supported their work with the Innovation Lab Network (ILN) states.</t>
  </si>
  <si>
    <t>(1) Innovation Lab Network (ILN) College and Career Ready (CCR) framework; (2) 2014 ILN Annual Convening materials; (3) Recommendations from the CCSSO Accountability Advisory Committee: A Vision for Improved Education Accountability Systems; (4) Next-Generation Accountability Systems: An Overview of Current State Policies and Practices; (5) Evolving Coherent Systems of Accountability for Next-Generation Learning: A Decision Framework; (6) Roadmap to Competency-Based Education; (7) ILN webinars</t>
  </si>
  <si>
    <t>Innovation Lab Network (ILN) College and Career Ready (CCR) framework</t>
  </si>
  <si>
    <t>2014 ILN Annual Convening materials</t>
  </si>
  <si>
    <t>Recommendations from the CCSSO Accountability Advisory Committee: A Vision for Improved Education Accountability Systems</t>
  </si>
  <si>
    <t>Next-Generation Accountability Systems: An Overview of Current State Policies and Practices</t>
  </si>
  <si>
    <t>Evolving Coherent Systems of Accountability for Next-Generation Learning: A Decision Framework</t>
  </si>
  <si>
    <t>Roadmap to Competency-Based Education</t>
  </si>
  <si>
    <t>2013-8860</t>
  </si>
  <si>
    <t>for tools that promote academic mindsets</t>
  </si>
  <si>
    <t>This grant supported Stanford University’s Project for Education Research that Scales (PERTS) awarded to address two main obstacles that prevent effective, broad-scale dissemination of effective mindset-based interventions.</t>
  </si>
  <si>
    <t>(1) Mindsetkit.org; (2) Teacher intervention study overview video; (3) Academic presentations, publications, and online resources for dissemination of findings</t>
  </si>
  <si>
    <t>Mindsetkit.org</t>
  </si>
  <si>
    <t>Teacher intervention study overview video</t>
  </si>
  <si>
    <t xml:space="preserve">Paunesku, D., Walton, G.M., Romero, C.L., Smith, E.N., Yeager, D.S., &amp; Dweck, C.S. (in press) . Mindset Interventions are a Scalable Treatment for Academic Underachievement. Psychological Science. </t>
  </si>
  <si>
    <t>Yeager, D. S., Paunesku, D., Walton, G. M., &amp; Dweck, C. S. (2013). How can we instill productive mindsets at scale? A review of the evidence and an initial R&amp;D agenda. A White Paper prepared for the White House meeting on Excellence in Education: The Impo</t>
  </si>
  <si>
    <t>2013-8918</t>
  </si>
  <si>
    <t>NY</t>
  </si>
  <si>
    <t>This funded continued assistance to the New York State Education Department (NYSED) to produce high-quality Common Core assessment and curriculum materials, while also developing rubrics to allow for the development of these materials at scale.</t>
  </si>
  <si>
    <t>(1) Website featuring suite of materials for the new Common Core Regents examinations (e.g., test philosophy and design, annotated sample items, and test construction documentation)</t>
  </si>
  <si>
    <t>New Common Core Regents examinations materials website</t>
  </si>
  <si>
    <t>2013-8920</t>
  </si>
  <si>
    <t>for a 22-state initiative to evaluate alignment of instructional materials to the Common Core</t>
  </si>
  <si>
    <t>This grant funded Achieve’s work to support states in their implementation of the CCSS through the expansion of Educators Evaluating the Quality of Instructional Products (EQuIP) and the work of the Open Education Resources (OER) Institute.</t>
  </si>
  <si>
    <t>(1) 40 exemplar lessons; (2) EQuIP training materials; (3) EQuIP webinars; (4) guidance for using EQuIP rubrics with OER; (5) EQuIP application, submission and review portals; (6) 3 EQuIP instructional videos</t>
  </si>
  <si>
    <t>40 exemplar lessons</t>
  </si>
  <si>
    <t>EQuIP training materials</t>
  </si>
  <si>
    <t>EQuIP webinars</t>
  </si>
  <si>
    <t>Guidance for using EQuIP rubrics with OER</t>
  </si>
  <si>
    <t>EQuIP application, submission and review portals</t>
  </si>
  <si>
    <t>3 EQuIP instructional videos</t>
  </si>
  <si>
    <t>2013-8922</t>
  </si>
  <si>
    <t>Teach For America</t>
  </si>
  <si>
    <t>for work that connects deeper learning instructional strategies to Teach For America practices</t>
  </si>
  <si>
    <t>This initial grant to Teach For America (TFA) – Bay Area helped the organization make significant strides in its efforts to train and develop a cadre of teachers who are oriented towards broader student outcomes, including DL competencies.</t>
  </si>
  <si>
    <t>(1) Deeper Learning observation tool; (2) rigor spectrum; (3) student vision scale; (4) Teaching as Leadership Quick Guide</t>
  </si>
  <si>
    <t>Deeper Learning Observation Tool</t>
  </si>
  <si>
    <t>Rigor Spectrum</t>
  </si>
  <si>
    <t>Student Vision Scale</t>
  </si>
  <si>
    <t>Teaching as Leadership Quick Guide</t>
  </si>
  <si>
    <t>2013-8927</t>
  </si>
  <si>
    <t>for an online portal for teacher professional development in project-based learning</t>
  </si>
  <si>
    <t>This grant funding to the Beryl Buck Institute for Education (BIE) supported the implementation of effective project based learning (PBL). For this grant, BIE create new PBL Deeper Learning Coaching modules containing OER content including classes, webinars and online resources.</t>
  </si>
  <si>
    <t>(1) PBLU website; (2) Deeper Learning coach modules</t>
  </si>
  <si>
    <t>PBLU website</t>
  </si>
  <si>
    <t>2013-8934</t>
  </si>
  <si>
    <t>for transition of multiple states to assessments aligned with the Common Core State Standards</t>
  </si>
  <si>
    <t>AZ, AR, CA, CO, IL, LA, MA, MI, MO, NV, NJ, NY, NC, OH, OR, WA</t>
  </si>
  <si>
    <t>This grant funding to the Rockefeller Philanthropy Advisors supported the High-Quality Assessment Project (HQAP), which provides supports and resources that can lead to the successful adoption and implementation of PARCC, Smarter Balanced or other high-quality assessments in “bellwether” states.</t>
  </si>
  <si>
    <t>(1) HQAP biweekly newsletter; (2) webinar series; (3) 5 briefs</t>
  </si>
  <si>
    <t xml:space="preserve">Webinar series:HQAP Parent Engagement </t>
  </si>
  <si>
    <t>Webinar series: HQAP HS Assessment</t>
  </si>
  <si>
    <t>Webinar series: HQAP NCLR Messaging</t>
  </si>
  <si>
    <t>What We Know (and Don’t Know) About Testing Time—and What States Can Do Resources for Legislators</t>
  </si>
  <si>
    <t>A Complicated Conversation: A Framework for Guiding Assessment Conversation and Decision-Making</t>
  </si>
  <si>
    <t>The National Assessment Landscape: What Does High-Quality Look Like?</t>
  </si>
  <si>
    <t>Primer on Common Core-Aligned Assessments</t>
  </si>
  <si>
    <t>2013-8935</t>
  </si>
  <si>
    <t>Council of the Great City Schools</t>
  </si>
  <si>
    <t>for developing tools to guide school district selection of Common Core teaching materials</t>
  </si>
  <si>
    <t>The Council of the Great City Schools used grant funds to develop tools to guide school district selection of Common Core-aligned teaching materials.</t>
  </si>
  <si>
    <t>(1) Grade-Level Instructional Materials Evaluation Tool—Quality Review</t>
  </si>
  <si>
    <t>Grade-Level Instructional Materials Evaluation Tool—Quality Review</t>
  </si>
  <si>
    <t>2013-8936</t>
  </si>
  <si>
    <t>for Deeper Learning Labs</t>
  </si>
  <si>
    <t>This grant to the Teaching Channel supported building an online, collaborative platform that enables teachers to engage in course-like modules at their own pace, and in their own environments.</t>
  </si>
  <si>
    <t>(1) Created a collaborative online platform for teachers to work together with subject matter experts outside the constraints of face-to-face meetings on what constitutes high quality student work in order to improve their own teaching practices</t>
  </si>
  <si>
    <t>Learning Labs</t>
  </si>
  <si>
    <t>Tool, Website</t>
  </si>
  <si>
    <t>2013-8937</t>
  </si>
  <si>
    <t>Common Sense Media</t>
  </si>
  <si>
    <t>for analysis of the technology requirements of online testing and their relationship to E-Rate</t>
  </si>
  <si>
    <t>This grant to Common Sense Media supported their work with the Leading Education by Advancing Digital (LEAD) Commission to fully enable schools to conduct online assessments critical to the implementation of the CCSS requirements.</t>
  </si>
  <si>
    <t>(1) Paving a Path Forward for Digital Learning in the United States report; (2) Initial Comments in the FCC's E-Rate proceeding; (3) Reply Comments in the FCC's E-Rate proceeding; (4) Consensus submission for the E-Rate proceeding</t>
  </si>
  <si>
    <t>Paving a Path Forward for Digital Learning in the United States</t>
  </si>
  <si>
    <t>Initial Comments in the FCC's E-Rate proceeding</t>
  </si>
  <si>
    <t>Reply Comments in the FCC's E-Rate proceeding</t>
  </si>
  <si>
    <t>2013-8962</t>
  </si>
  <si>
    <t>for an online course on deeper learning and a conference for practitioners</t>
  </si>
  <si>
    <t>This grant to High Tech High supported a national conference on Deeper Learning, as well as the production of a MOOC focused on Deeper Learning.</t>
  </si>
  <si>
    <t>(1) National conference on DL (DL2014); (2) MOOC on DL, incorporating strand on academic mindsets; (3) 55 MOOC products via badges and story bank entries</t>
  </si>
  <si>
    <t>DL2014 conference materials</t>
  </si>
  <si>
    <t>DL MOOC</t>
  </si>
  <si>
    <t>55 MOOC products via badges and story bank entries</t>
  </si>
  <si>
    <t>2013-9004</t>
  </si>
  <si>
    <t xml:space="preserve">This grant supported states in developing a comprehensive understanding of the full depth and breadth of what it will take to effectively transition to these new assessments and to help states advance their transition plans, implement these plans, and be prepared to respond to an ever-changing landscape over the next several years. </t>
  </si>
  <si>
    <r>
      <t>(1) Two technical assistance meetings facilitated by the Center for Assessment. CfA prepared a</t>
    </r>
    <r>
      <rPr>
        <sz val="10"/>
        <rFont val="Calibri"/>
        <family val="2"/>
      </rPr>
      <t xml:space="preserve"> summary paper</t>
    </r>
    <r>
      <rPr>
        <sz val="10"/>
        <color indexed="8"/>
        <rFont val="Calibri"/>
        <family val="2"/>
      </rPr>
      <t xml:space="preserve"> for states on key technical considerations for calculating growth during transition; (2) EducationCounsel policy paper </t>
    </r>
    <r>
      <rPr>
        <sz val="10"/>
        <rFont val="Calibri"/>
        <family val="2"/>
      </rPr>
      <t>A Policymaker’s Guide  to Decisions Regarding High-Stakes Student Assessments; (3) CCSSO's High Quality Assessment Principles; (4) CCSSO's Criteria for Evaluatin</t>
    </r>
    <r>
      <rPr>
        <sz val="10"/>
        <color indexed="8"/>
        <rFont val="Calibri"/>
        <family val="2"/>
      </rPr>
      <t xml:space="preserve">g and Procuring High-Quality Assessments; (5) David Conley completed a resource related to the development of the Common Core, The Common Core State Standards: Insight into their Development and Purpose; </t>
    </r>
  </si>
  <si>
    <t>CCSSO's High Quality Assessment Principles</t>
  </si>
  <si>
    <r>
      <t>(1) Two technical assistance meetings facilitated by the Center for Assessment. CfA prepared a</t>
    </r>
    <r>
      <rPr>
        <sz val="10"/>
        <rFont val="Calibri"/>
        <family val="2"/>
      </rPr>
      <t xml:space="preserve"> summary paper</t>
    </r>
    <r>
      <rPr>
        <sz val="10"/>
        <color indexed="8"/>
        <rFont val="Calibri"/>
        <family val="2"/>
      </rPr>
      <t xml:space="preserve"> for states on key technical considerations for calculating growth during transition; (2) EducationCounsel policy paper </t>
    </r>
    <r>
      <rPr>
        <sz val="10"/>
        <rFont val="Calibri"/>
        <family val="2"/>
      </rPr>
      <t>A Policymaker’s Guide  to Decisions Regarding High-Stakes Student Assessments; (3) CCSSO's High Quality Asse</t>
    </r>
    <r>
      <rPr>
        <sz val="10"/>
        <color indexed="8"/>
        <rFont val="Calibri"/>
        <family val="2"/>
      </rPr>
      <t xml:space="preserve">ssment Principles; (4) CCSSO's Criteria for Evaluating and Procuring High-Quality Assessments; (5) David Conley completed a resource related to the development of the Common Core, </t>
    </r>
    <r>
      <rPr>
        <i/>
        <sz val="10"/>
        <color indexed="8"/>
        <rFont val="Calibri"/>
        <family val="2"/>
      </rPr>
      <t xml:space="preserve">The Common Core State Standards: Insight into their Development and Purpose; </t>
    </r>
  </si>
  <si>
    <t>CCSSO's Criteria for Evaluating and Procuring High-Quality Assessments</t>
  </si>
  <si>
    <r>
      <t>(1) Two technical assistance meetings facilitated by the Center for Assessment. CfA prepared a</t>
    </r>
    <r>
      <rPr>
        <sz val="10"/>
        <rFont val="Calibri"/>
        <family val="2"/>
      </rPr>
      <t xml:space="preserve"> summary paper</t>
    </r>
    <r>
      <rPr>
        <sz val="10"/>
        <color indexed="8"/>
        <rFont val="Calibri"/>
        <family val="2"/>
      </rPr>
      <t xml:space="preserve"> for states on key technical considerations for calculating growth during transition; (2) EducationCounsel policy paper </t>
    </r>
    <r>
      <rPr>
        <sz val="10"/>
        <rFont val="Calibri"/>
        <family val="2"/>
      </rPr>
      <t>A Policymaker’s Guide  to Decisions Regarding High-Stakes Student Assessments; (3) CCSSO's High Quality Assessment Principles; (4) CCSSO's Criteria for Evaluating</t>
    </r>
    <r>
      <rPr>
        <sz val="10"/>
        <color indexed="8"/>
        <rFont val="Calibri"/>
        <family val="2"/>
      </rPr>
      <t xml:space="preserve"> and Procuring High-Quality Assessments; (5) David Conley completed a resource related to the development of the Common Core, The Common Core State Standards: Insight into their Development and Purpose; </t>
    </r>
  </si>
  <si>
    <t>The Common Core State Standards: Insight into their Development and Purpose</t>
  </si>
  <si>
    <t>2013-9007</t>
  </si>
  <si>
    <t>Jobs for the Future</t>
  </si>
  <si>
    <t>for building a knowledge base for student-centered approaches to learning</t>
  </si>
  <si>
    <t xml:space="preserve">This grant helped JFF develop a strong evidence base that policymakers can draw upon to keep deeper learning front and center as they engage in the real-time debates and decisions that will determine the effectiveness of our schools. </t>
  </si>
  <si>
    <t>(1) Market analysis online database; (2) commissioned 11 papers on various deeper learning topics</t>
  </si>
  <si>
    <t>Market Analysis Online Database (PW protected)</t>
  </si>
  <si>
    <t>A New Era For Educational Assessment: Executive Summary</t>
  </si>
  <si>
    <t>A New Era for Educational Assessment: Policy Bulletin</t>
  </si>
  <si>
    <t>A New Era for Educational Assessment: Research Paper</t>
  </si>
  <si>
    <t>2013-9024</t>
  </si>
  <si>
    <t>for planning multiple state transitions to assessments aligned with the Common Core State Standards</t>
  </si>
  <si>
    <t>AK, AR, CA, CO, IL, LA, MA, MI, MO, NJ, NY, NC, OH, OR, WA</t>
  </si>
  <si>
    <t>This grant supported planning and design of a new Common Core Assessment Implementation Network.  Between June and August 2013, Rockefeller Philanthropy Advisors (RPA) collaborated with four foundations partners — The William and Flora Hewlett Foundation, the Bill and Melinda Gates Foundation, The Leona M. and Harry B. Helmsley Charitable Trust and Lumina Foundation — and initiated a contract with Education First to design the Common Core Assessment Implementation Network (AIN), and plan and support its futures activities.</t>
  </si>
  <si>
    <t xml:space="preserve">(1) Established governance and decision-making for pooled grantmaking fund to support the Network; (2) Identified 11 states and 19 organizations to act as the anchor for assessment advocacy work in the bellwether states; (3) Designed Common Core Assessment Implementation Network including strategy to disseminate assessment policy support tools and materials to strengthen in-state advocacy; </t>
  </si>
  <si>
    <t>2013-9030</t>
  </si>
  <si>
    <t>University of Arizona</t>
  </si>
  <si>
    <t>for the development of exemplar open units of deeper learning math curricula</t>
  </si>
  <si>
    <t>This grant supported the development of high school mathematics curriculum unit plans/blueprints aligned to the Common Core Standards for Mathematics.</t>
  </si>
  <si>
    <r>
      <t xml:space="preserve">(1) develop </t>
    </r>
    <r>
      <rPr>
        <sz val="10"/>
        <rFont val="Calibri"/>
        <family val="2"/>
      </rPr>
      <t>high school course plans blueprints for math curricula</t>
    </r>
    <r>
      <rPr>
        <sz val="10"/>
        <color indexed="8"/>
        <rFont val="Calibri"/>
        <family val="2"/>
      </rPr>
      <t xml:space="preserve"> to be published on Illustrative Mathematics website</t>
    </r>
  </si>
  <si>
    <t>high school course plans blueprints for mathematics curricula</t>
  </si>
  <si>
    <t>2013-9054</t>
  </si>
  <si>
    <t>for dissemination of recommended guidelines for high quality assessments</t>
  </si>
  <si>
    <t xml:space="preserve">This grant supported dissemination of research, information, and analyses about how to develop, afford and leverage high-quality assessments of deeper learning. This support included a communications strategy following the release of two reports by SCOPE on the cost and benefits of and criteria for high-quality assessments. </t>
  </si>
  <si>
    <t xml:space="preserve">(1) SCOPE publications, op eds, presentations and news coverage all detailed in final report </t>
  </si>
  <si>
    <t>Paper: Criteria for High-Quality Assessment</t>
  </si>
  <si>
    <t>SCOPE publications, op eds, presentations and news coverage</t>
  </si>
  <si>
    <t>Tool, Press/Blog</t>
  </si>
  <si>
    <t>2013-9148</t>
  </si>
  <si>
    <t>for outreach and research on U.S. results on 2012 PISA</t>
  </si>
  <si>
    <t xml:space="preserve">This grant funded a range of activities to highlight and bring widespread attention to the connection between the results of the Programme for International Student Assessment (PISA) and high-quality assessment and deeper learning including: a day-long event, a report on 2012 findings and other materials. </t>
  </si>
  <si>
    <t>(1) materials to support PISA day; (2) report on 2012 findings: The Deepest Learners: What PISA Can Reveal About the Learning that Matters; (3) op ed on The Deepest Learners; (4) webinar to release OECD report: PISA 2012 Results: Creative Problem Solving Students’ skills in tackling real-life problems</t>
  </si>
  <si>
    <t xml:space="preserve">www.pisaday.org </t>
  </si>
  <si>
    <t xml:space="preserve">(1) materials to support PISA day; (2) report on 2012 findings: The Deepest Learners: What PISA Can Reveal About the Learning that Matters; (3) op ed on The Deepest Learners; (4) webinar to release OECD report: PISA 2012 Results: Creative Problem Solving Students’ skills in tackling real-life problems; </t>
  </si>
  <si>
    <t>Creative Problem Solving Students’ Skills in Tackling Real-life Problems</t>
  </si>
  <si>
    <t>2013-9290</t>
  </si>
  <si>
    <t>for development of profiles of Deeper Learning Network schools</t>
  </si>
  <si>
    <t>CA, NY, National Reach</t>
  </si>
  <si>
    <t xml:space="preserve">This grant was used to 1) help cover over expenditures from the three study tours that AYPF conducted for states participating in the Innovation Lab Network (ILN), administered by the Council of Chief State School Officers (CCSSO) and 2) to write ten two-page profiles of Deeper Learning (DL) networks to enhance policymakers’ knowledge by providing concise descriptions of key elements of the networks and their essential characteristics that support DL. </t>
  </si>
  <si>
    <r>
      <t xml:space="preserve">(1) study tours to New York City, San Diego and San Francisco to see the ILN in action; (2) </t>
    </r>
    <r>
      <rPr>
        <sz val="10"/>
        <rFont val="Calibri"/>
        <family val="2"/>
      </rPr>
      <t xml:space="preserve">10 network profiles </t>
    </r>
    <r>
      <rPr>
        <sz val="10"/>
        <color rgb="FFFF0000"/>
        <rFont val="Calibri"/>
        <family val="2"/>
      </rPr>
      <t>NOTE: Per P.O. - this project morphed into Getting Smart</t>
    </r>
  </si>
  <si>
    <t>White Paper profiling 20 schools: Deeper Learning for Every Student Every Day</t>
  </si>
  <si>
    <t>2013-9297</t>
  </si>
  <si>
    <t>for identification of deeper learning schools and steps needed to scale deeper learning models</t>
  </si>
  <si>
    <t>Evaluation of Deeper Learning Network Schools, Year Three Final Grant</t>
  </si>
  <si>
    <t>(1) series of three reports as part of a three-year evaluation study</t>
  </si>
  <si>
    <t>AIR Deeper Learning Reports</t>
  </si>
  <si>
    <t>2013-9298</t>
  </si>
  <si>
    <t>North Carolina State University</t>
  </si>
  <si>
    <t>for the Massive Online Open Courses (MOOCs) Professional Development evaluation</t>
  </si>
  <si>
    <t>Jacqueline Nader</t>
  </si>
  <si>
    <t>This grant supported the development of an effective, scalable approach to professional development that will help educators better support students to acquire the abilities and dispositions of deeper learning and reach a high level of achievement on the Common Core State Standards. An additional goal for the grant was to test, refine and disseminate design principles and elements for MOOC-Eds.  A final goal was to conduct an evaluation of the efficacy and impact of the MOOC-Eds on educators’ knowledge and professional practices.</t>
  </si>
  <si>
    <t xml:space="preserve">(1) 3 MOOCs; (2) measures for evaluating MOOC-Eds; (3) centralized data management and reporting system for the course site analytics and other data; (4) dissemination of information about MOOC-Eds; (5) </t>
  </si>
  <si>
    <t xml:space="preserve">Publications and presentations about the MOOC-Ed design principles, frameworks for specific MOOC-Eds, and the evaluation approach and results </t>
  </si>
  <si>
    <t>2013-9300</t>
  </si>
  <si>
    <t xml:space="preserve">This grant supported the Deeper Learning Student Assessment Initiative (DLSAI) whose purpose was to scale up the Deeper Learning Student Assessment System (DLSAS), collect and disseminate related resources and learning, develop technology platforms and components to support and promote Deeper Learning, validate exemplars of student work and create a process to determine inter-rater reliability for users to calibrate on the Performance Assessment Quality Rubric. </t>
  </si>
  <si>
    <t xml:space="preserve">(1) DLSAI Collection of Resources and Learning; (2) Performance Assessment Shells and Global Issues Frameworks; (3) Performance Assessment Quality Rubric; (4) Assessing Deeper Learning: A Survey of Performance Assessment and Mastery Tracking Tools (Getting Smart); (5) ShowEvidence and ConnectEd Studios online platforms; </t>
  </si>
  <si>
    <t>Assessing Deeper Learning: A Survey of Performance Assessment and Mastery Tracking Tools (Getting Smart)</t>
  </si>
  <si>
    <t>2013-9302</t>
  </si>
  <si>
    <t>This grant supported Illustrative Mathematics in creating a set of Middle School Course blueprints.</t>
  </si>
  <si>
    <t>(1) grade level unit blueprints for middle school published on Illustrative Mathematics website</t>
  </si>
  <si>
    <t>Middle School Course blueprints</t>
  </si>
  <si>
    <t>2013-9310</t>
  </si>
  <si>
    <t>for a pilot study of school site visits that exemplify deeper learning</t>
  </si>
  <si>
    <t>CA, NJ</t>
  </si>
  <si>
    <t>This grant supported Big Picture Learning (BPL) design a process for BPL principals to host site visits to their schools by policymakers, local politicians, business leaders, and education thought leaders. Visitors sought to observe instructional designs and student practices that contribute to the development of deeper learning, particularly emphasizing the six sets of deeper learning competencies promulgated by WFHF. BPL developed a customized visit plan with and for each principal/school, assisted the principal in identifying and inviting selected site visit participants, assisted in facilitating the on-site visits, and collected data from each visitor regarding their learning and actions as a result of the visit.</t>
  </si>
  <si>
    <t xml:space="preserve">(1) analysis/review of current and past efforts to engage policymakers, business, political, and thought leaders in observing and discussing deeper learning in practice; (2) develop a customized site visit plan with and for each principal; (3) assist each principal in conducting the site visit; (4) collect visitor feedback (surveys) </t>
  </si>
  <si>
    <t>Site Visit Materials (including survey)</t>
  </si>
  <si>
    <t>ELA Common Core and Project Based Learning: A Conceptual Approach in BPL Schools</t>
  </si>
  <si>
    <t>MetEast HS Site Visit Presentation</t>
  </si>
  <si>
    <t>Site Visit Outline and DL Materials</t>
  </si>
  <si>
    <t>2013-9314</t>
  </si>
  <si>
    <t>National Center for Research in Advanced Information and Digital Technology</t>
  </si>
  <si>
    <t>for the design, build, and distribution of a system for teacher credentialing via badging</t>
  </si>
  <si>
    <t>This grant provided Digital Promise funds to support the Educator Microcredentials initiative, including the creation of a Deeper Learning micro-credentials framework.</t>
  </si>
  <si>
    <r>
      <t>(1)  fiel</t>
    </r>
    <r>
      <rPr>
        <sz val="10"/>
        <rFont val="Calibri"/>
        <family val="2"/>
      </rPr>
      <t>d scans of organizations engaged in "badging" (credentialing) practices to define best practices related to Deeper Learning; (2) develop rubrics to be used in development and assessment process</t>
    </r>
    <r>
      <rPr>
        <sz val="10"/>
        <color indexed="8"/>
        <rFont val="Calibri"/>
        <family val="2"/>
      </rPr>
      <t xml:space="preserve">; (3) build, test and launch a scalable, peer-reviewed open badging platform; (4) design and launch 10 deeper learning badges; (5) design and implement a communications and outreach strategy; (6) major report co-authored by Digital Promise CEO Karen Cator with Getting Smart’s Tom Vander Ark and Carri Schneider called </t>
    </r>
    <r>
      <rPr>
        <sz val="10"/>
        <rFont val="Calibri"/>
        <family val="2"/>
      </rPr>
      <t>“Preparing Teachers for Deeper Learning: Competency-Based Teacher Preparation and Development."</t>
    </r>
  </si>
  <si>
    <t>Idea Generating and Brainstorming Micro Credential</t>
  </si>
  <si>
    <t xml:space="preserve">(1)  field scans of organizations engaged in "badging" (credentialing) practices to define best practices related to Deeper Learning; (2) develop rubrics to be used in development and assessment process; (3) build, test and launch a scalable, peer-reviewed open badging platform; (4) design and launch 10 deeper learning badges; (5) design and implement a communications and outreach strategy; (6) major report co-authored by Digital Promise CEO Karen Cator with Getting Smart’s Tom Vander Ark and Carri Schneider called “Preparing Teachers for Deeper Learning: Competency-Based Teacher Preparation and Development” </t>
  </si>
  <si>
    <t>Developing a System of Micro-credentials: Supporting Deeper Learning in the Classroom</t>
  </si>
  <si>
    <t>rubrics for awarding micro-credentials</t>
  </si>
  <si>
    <r>
      <t>(1)  fi</t>
    </r>
    <r>
      <rPr>
        <sz val="10"/>
        <rFont val="Calibri"/>
        <family val="2"/>
      </rPr>
      <t>eld scans of organizations engaged in "badging" (credentialing) practices to define best practices related to Deeper Learning; (2) develop rubrics to be used in development and assessment process</t>
    </r>
    <r>
      <rPr>
        <sz val="10"/>
        <color indexed="8"/>
        <rFont val="Calibri"/>
        <family val="2"/>
      </rPr>
      <t xml:space="preserve">; (3) build, test and launch a scalable, peer-reviewed open badging platform; (4) design and launch 10 deeper learning badges; (5) design and implement a communications and outreach strategy; (6) major report co-authored by Digital Promise CEO Karen Cator with Getting Smart’s Tom Vander Ark and Carri Schneider called </t>
    </r>
    <r>
      <rPr>
        <sz val="10"/>
        <rFont val="Calibri"/>
        <family val="2"/>
      </rPr>
      <t>“Preparing Teachers for Deeper Learning: Competency-Based Teacher Preparation and Development”</t>
    </r>
    <r>
      <rPr>
        <sz val="10"/>
        <color indexed="8"/>
        <rFont val="Calibri"/>
        <family val="2"/>
      </rPr>
      <t xml:space="preserve"> </t>
    </r>
  </si>
  <si>
    <t>Preparing Teachers for Deeper Learning</t>
  </si>
  <si>
    <t>2013-9363</t>
  </si>
  <si>
    <t>AZ, CT, MI, MO, MD, NY, OR, SD, WV, WI</t>
  </si>
  <si>
    <t>This grant supported AASCU in partnering with two other national organizations—the Council of Chief State School Officers (CCSSO) and the State Higher Education Executive Officers Association (SHEEO)—to form the College and Career Readiness Partnership (CCRP).  The money was used to promote implementation of the CCSS in a total of 11 states.</t>
  </si>
  <si>
    <r>
      <t xml:space="preserve">(1) 5 national meetings; (2) </t>
    </r>
    <r>
      <rPr>
        <sz val="10"/>
        <rFont val="Calibri"/>
        <family val="2"/>
      </rPr>
      <t xml:space="preserve">6 briefing papers; </t>
    </r>
  </si>
  <si>
    <t>2013-9375</t>
  </si>
  <si>
    <t>for Legislative Tours of Deeper Learning schools</t>
  </si>
  <si>
    <t>CA, CO, MA, RI</t>
  </si>
  <si>
    <t xml:space="preserve">This grant supported AYPF to conduct three study tours, preceded by scouting visits, to educate and inform policymakers about Deeper Learning (DL) and how DL can help high school students be better prepared for college, careers, and civic engagement. </t>
  </si>
  <si>
    <t>(1) organize and conduct study tours; (2) blog posts describing learning from the visits; (3) video of the visits to Boston and Providence</t>
  </si>
  <si>
    <t>Planning for Deeper Learning Part 1</t>
  </si>
  <si>
    <t xml:space="preserve">This grant supports AYPF to conduct three study tours, preceded by scouting visits, to educate and inform policymakers about Deeper Learning (DL) and how DL can help high school students be better prepared for college, careers, and civic engagement. </t>
  </si>
  <si>
    <t>Planning for Deeper Learning Part 2</t>
  </si>
  <si>
    <t>How One School is Supporting Teaching for Deeper Learning</t>
  </si>
  <si>
    <t>Reflections on Deeper Learning: Three Reasons Why School/Community Partnerships are Important</t>
  </si>
  <si>
    <t>Study Tour Video</t>
  </si>
  <si>
    <t>2013-9376</t>
  </si>
  <si>
    <t>Center for American Progress</t>
  </si>
  <si>
    <t>for the Common Core State Testing Budget Analysis</t>
  </si>
  <si>
    <t xml:space="preserve">This grant supported CAP research into testing, technology, budgets and resistance to the Common Core. </t>
  </si>
  <si>
    <t xml:space="preserve">(1) capstone paper: Testing Overload in America’s Schools; (2) Center for American Progress public event and panel discussion “The Need for Better, Fairer, Fewer Tests” (3) paper: Politics Threaten Efforts to Improve K-12 Education; (4) </t>
  </si>
  <si>
    <t>Testing Overload in America’s Schools</t>
  </si>
  <si>
    <t>Politics Threaten Efforts to Improve K-12 Education</t>
  </si>
  <si>
    <t>2013-9381</t>
  </si>
  <si>
    <t>for improving college readiness through alignment of K-12 and higher education systems</t>
  </si>
  <si>
    <t>CO, IL, HI, KY, MA, MN, MI, MT, WI, WY</t>
  </si>
  <si>
    <t>This grant supported Rockefeller Philanthropy Advisors in developing a state convening on developmental education. The convening was designed to enhance and solidify K-12/higher education alignment efforts by creating opportunities for states (primarily those participating in the Core to College project) to tackle practical but complex issues of improving college readiness by implementing statewide, meaningful, high quality and sustainable reforms of developmental education.</t>
  </si>
  <si>
    <r>
      <t xml:space="preserve">(1) 3-day convening (bootcamp) for 10 states; (2) Resource Guide: Developmental Strategies for College Readiness and Success: What State Policymakers and Education Leaders Need to Know; (3) </t>
    </r>
    <r>
      <rPr>
        <sz val="10"/>
        <rFont val="Calibri"/>
        <family val="2"/>
      </rPr>
      <t>information briefs;</t>
    </r>
    <r>
      <rPr>
        <sz val="10"/>
        <color indexed="8"/>
        <rFont val="Calibri"/>
        <family val="2"/>
      </rPr>
      <t xml:space="preserve"> (4) compilation of CCRC research briefs (previously published by CCRC); (5) additonal publication:</t>
    </r>
    <r>
      <rPr>
        <sz val="10"/>
        <rFont val="Calibri"/>
        <family val="2"/>
      </rPr>
      <t xml:space="preserve"> Redesigning Academic Pathways and Programs of Study: Toward a Holistic Approach to Helping Students Succeed</t>
    </r>
    <r>
      <rPr>
        <sz val="10"/>
        <color indexed="8"/>
        <rFont val="Calibri"/>
        <family val="2"/>
      </rPr>
      <t xml:space="preserve">; (6) conceptual framework; (7) </t>
    </r>
    <r>
      <rPr>
        <sz val="10"/>
        <rFont val="Calibri"/>
        <family val="2"/>
      </rPr>
      <t>self-assessment questionnaire to support action plan audits</t>
    </r>
  </si>
  <si>
    <t>Developmental Education Conceptual Framework</t>
  </si>
  <si>
    <r>
      <t>(1) 3-day convening (bootcamp) for 10 states; (2) Resource Guide: Developmental Strategies for College Readiness and Success: What State Policymakers and Education Leaders Need to Know; (3)</t>
    </r>
    <r>
      <rPr>
        <sz val="10"/>
        <rFont val="Calibri"/>
        <family val="2"/>
      </rPr>
      <t xml:space="preserve"> information briefs</t>
    </r>
    <r>
      <rPr>
        <sz val="10"/>
        <color indexed="8"/>
        <rFont val="Calibri"/>
        <family val="2"/>
      </rPr>
      <t>; (4) compilation of CCRC research briefs (previously published by CCRC); (5) additonal publication:</t>
    </r>
    <r>
      <rPr>
        <sz val="10"/>
        <rFont val="Calibri"/>
        <family val="2"/>
      </rPr>
      <t xml:space="preserve"> Redesigning Academic Pathways and Programs of Study: Toward a Holistic Approach to Helping Students Succeed</t>
    </r>
    <r>
      <rPr>
        <sz val="10"/>
        <color indexed="8"/>
        <rFont val="Calibri"/>
        <family val="2"/>
      </rPr>
      <t xml:space="preserve">; (6) conceptual framework; (7) </t>
    </r>
    <r>
      <rPr>
        <sz val="10"/>
        <rFont val="Calibri"/>
        <family val="2"/>
      </rPr>
      <t>self-assessment questionnaire to support action plan audits</t>
    </r>
  </si>
  <si>
    <t>Developmental Strategies for College Readiness and Success: What State Policymakers and Education Leaders Need to Know</t>
  </si>
  <si>
    <t>Information Briefs</t>
  </si>
  <si>
    <r>
      <t>(1) 3-day convening (bootcamp) for 10 states; (2) Resource Guide: Developmental Strategies for College Readiness and Success: What State Policymakers and Education Leaders Need to Know; (3)</t>
    </r>
    <r>
      <rPr>
        <sz val="10"/>
        <rFont val="Calibri"/>
        <family val="2"/>
      </rPr>
      <t xml:space="preserve"> information briefs</t>
    </r>
    <r>
      <rPr>
        <sz val="10"/>
        <color indexed="8"/>
        <rFont val="Calibri"/>
        <family val="2"/>
      </rPr>
      <t xml:space="preserve">; (4) compilation of CCRC research briefs (previously published by CCRC); (5) additonal publication: </t>
    </r>
    <r>
      <rPr>
        <sz val="10"/>
        <rFont val="Calibri"/>
        <family val="2"/>
      </rPr>
      <t>Redesigning Academic Pathways and Programs of Study: Toward a Holistic Approach to Helping Students Succeed; (6) conceptual framework; (7) self-assessment questionnaire to su</t>
    </r>
    <r>
      <rPr>
        <sz val="10"/>
        <color indexed="8"/>
        <rFont val="Calibri"/>
        <family val="2"/>
      </rPr>
      <t>pport action plan audits</t>
    </r>
  </si>
  <si>
    <t>Redesigning Academic Pathways and Programs of Study: Toward a Holistic Approach to Helping Students Succeed</t>
  </si>
  <si>
    <r>
      <t>(1) 3-day convening (bootcamp) for 10 states; (2) Resource Guide: Developmental Strategies for College Readiness and Success: What State Policymakers and Education Leaders Need to Know; (3)</t>
    </r>
    <r>
      <rPr>
        <sz val="10"/>
        <rFont val="Calibri"/>
        <family val="2"/>
      </rPr>
      <t xml:space="preserve"> information briefs</t>
    </r>
    <r>
      <rPr>
        <sz val="10"/>
        <color indexed="8"/>
        <rFont val="Calibri"/>
        <family val="2"/>
      </rPr>
      <t>; (4) compilation of CCRC research briefs (previously published by CCRC); (5) additonal publication:</t>
    </r>
    <r>
      <rPr>
        <sz val="10"/>
        <rFont val="Calibri"/>
        <family val="2"/>
      </rPr>
      <t xml:space="preserve"> Redesigning Academic Pathways and Programs of Study: Toward a Holistic Approach to Helping Students Succeed</t>
    </r>
    <r>
      <rPr>
        <sz val="10"/>
        <color indexed="8"/>
        <rFont val="Calibri"/>
        <family val="2"/>
      </rPr>
      <t xml:space="preserve">; (6) conceptual framework; (7) </t>
    </r>
    <r>
      <rPr>
        <sz val="10"/>
        <rFont val="Calibri"/>
        <family val="2"/>
      </rPr>
      <t xml:space="preserve">self-assessment questionnaire </t>
    </r>
    <r>
      <rPr>
        <sz val="10"/>
        <color indexed="8"/>
        <rFont val="Calibri"/>
        <family val="2"/>
      </rPr>
      <t>to support action plan audits</t>
    </r>
  </si>
  <si>
    <t xml:space="preserve"> Dev Ed State Self-Assessment Questionnaire</t>
  </si>
  <si>
    <t>2013-9396</t>
  </si>
  <si>
    <t>University of Kentucky Research Foundation</t>
  </si>
  <si>
    <t>for the videoconferencing project</t>
  </si>
  <si>
    <t>This grant provided funds to support the University of Kentucky in enhancing their policy support outreach and assistance to states through implementation of video conferencing capability</t>
  </si>
  <si>
    <t xml:space="preserve">(1) at least 11 videoconferences, many with national speakers, on Deeper Learning topics (no indication or link to recordings from these videoconferences) </t>
  </si>
  <si>
    <t>Video, Tech/Digital</t>
  </si>
  <si>
    <t>2013-9404</t>
  </si>
  <si>
    <t>Innovate+Educate</t>
  </si>
  <si>
    <t>for defining deeper learning competencies in terms of real-world skills</t>
  </si>
  <si>
    <t xml:space="preserve">This grant provided funds for research into deeper learning competencies. </t>
  </si>
  <si>
    <t>(1) PPT deck with results from field test of process and procedures for deconstructing DL competencies</t>
  </si>
  <si>
    <t>Deconstructing the Deeper Learning Competencies</t>
  </si>
  <si>
    <t>2013-9509</t>
  </si>
  <si>
    <t>University of California at Berkeley</t>
  </si>
  <si>
    <t>for a roundtable meeting of the equity project</t>
  </si>
  <si>
    <t>CA, GA, CO, IL, MS, NJ, OH</t>
  </si>
  <si>
    <t xml:space="preserve">This grant supported a seven-state network of national and state-level Partners committed to working collaboratively toward the goal of educational equity and excellence. </t>
  </si>
  <si>
    <t>(1) report – Equal Opportunity for Deeper Learning</t>
  </si>
  <si>
    <t>Equal Opportunity for Deeper Learning</t>
  </si>
  <si>
    <t>2014-1089</t>
  </si>
  <si>
    <t>for a series of MOOCs to inform best practices for teaching English learners</t>
  </si>
  <si>
    <t xml:space="preserve">This grant supports Stanford University in leading an effort, with other universities and public school systems, to develop a series of Massive Open Online Courses (MOOCs). These MOOCs develop systemic capacity in districts and states to help teachers of English language learners addressthe language demands inherent in the new state standards, particularly the Common Core and Next Generation Science Standards. </t>
  </si>
  <si>
    <t>(1) five MOOCs during the 2014-2015 academic year; (2) four MOOCs during the Fall 2015 quarter</t>
  </si>
  <si>
    <t xml:space="preserve">9 MOOCs </t>
  </si>
  <si>
    <t>2014-1090</t>
  </si>
  <si>
    <t>for the Grantmakers for Education Member briefing</t>
  </si>
  <si>
    <t>KY</t>
  </si>
  <si>
    <t xml:space="preserve">This grant allowed Grantmakers for Education (GFE) to provide members with a briefing about the challenges and opportunities they have to support the implementation of the Common Core State Standards. </t>
  </si>
  <si>
    <t>(1) Convening of the GFE Member Brief</t>
  </si>
  <si>
    <t>TL, Convening</t>
  </si>
  <si>
    <t>2014-1099</t>
  </si>
  <si>
    <t xml:space="preserve">Building on earlier Hewlett Foundation support, Achieve worked with states and school districts to support the development, adoption, and use of high-quality instructional materials based on the Common Core. This grant helped Achieve address high-priority programmatic issues and opportunities and strengthen its infrastructure. </t>
  </si>
  <si>
    <r>
      <t xml:space="preserve">(1) </t>
    </r>
    <r>
      <rPr>
        <sz val="10"/>
        <rFont val="Calibri"/>
        <family val="2"/>
      </rPr>
      <t xml:space="preserve"> 120 exemplar lessons,</t>
    </r>
    <r>
      <rPr>
        <sz val="10"/>
        <color indexed="8"/>
        <rFont val="Calibri"/>
        <family val="2"/>
      </rPr>
      <t xml:space="preserve"> (2) 19 trainings across twelve states; (3) 18 trainings with partner organizations; (4) training  webinars co-hosted with partner organizations; (5) </t>
    </r>
    <r>
      <rPr>
        <sz val="10"/>
        <rFont val="Calibri"/>
        <family val="2"/>
      </rPr>
      <t>Posting  6 new sets of training materials, by grade band and content area, and (6) Partnering with the Teaching Channel in the creation of seven EQuIP instructional videos</t>
    </r>
  </si>
  <si>
    <t>About EQUiP</t>
  </si>
  <si>
    <t xml:space="preserve">Building on earlier Hewlett Foundation support, Achieve worked with states and school districts to support the development, adoption, and use of high-quality instructional materials based on the Common Core. This grant helped Achieve address high-priority programmatic issues and opportunities and to strengthen its infrastructure. </t>
  </si>
  <si>
    <t>(1)  120 exemplar lessons, (2) 19  trainings across twelve states; (3) 18  trainings with partner organizations; (4) training  webinars co-hosted with partner organizations; (5) Posting  6 new sets of training materials by grade band and content area, and (6) Partnering with the Teaching Channelto create 6 EQuIP instructional videos</t>
  </si>
  <si>
    <t>About Open Educational Resources</t>
  </si>
  <si>
    <t>2014-1114</t>
  </si>
  <si>
    <t>Expeditionary Learning</t>
  </si>
  <si>
    <t>for general operating support</t>
  </si>
  <si>
    <t>CO, IL, NY</t>
  </si>
  <si>
    <t xml:space="preserve">This grant helped Expeditionary Learning develop teacher capacity  to generate high-quality instructional materials, expand its online professional learning strategies, and scale its district reach and impact use the Common Core to support deeper learning.   </t>
  </si>
  <si>
    <r>
      <t>(1) High-quality curriculum and Instructional Resources; (2) 150 videos of master teachers; (3) Center for Student Work; (4) 2 books - L</t>
    </r>
    <r>
      <rPr>
        <i/>
        <sz val="10"/>
        <color indexed="8"/>
        <rFont val="Calibri"/>
        <family val="2"/>
      </rPr>
      <t>eaders of their Own Learning: Transforming Schools through Student-Engaged Assessment, Transformational Literacy: Making the Common Core Shift with Work that Matters</t>
    </r>
    <r>
      <rPr>
        <sz val="10"/>
        <color indexed="8"/>
        <rFont val="Calibri"/>
        <family val="2"/>
      </rPr>
      <t xml:space="preserve">;(5) 3 Online Professional Learning Modules: Common Ground, Blended Institutes and the Professional Learning Packs, (6) Professional Services to over 65 US School Districts </t>
    </r>
  </si>
  <si>
    <t>Expeditionary Learning Education Curriculum</t>
  </si>
  <si>
    <t xml:space="preserve">This grant helped Expeditionary Learning develop teacher capacity at scale to teach deeper learning knowledge and competencies by continuing to generate high-quality instructional materials, expand its online professional learning strategies, and scale its district reach and impact to support deeper learning through the Common Core. </t>
  </si>
  <si>
    <t xml:space="preserve">(1) High-quality curriculum and Instructional Resources; (2) 150 videos of master teachers; (3) Center for Student Work; (4) 2 books - Leaders of their Own Learning: Transforming Schools through Student-Engaged Assessment, Transformational Literacy: Making the Common Core Shift with Work that Matters;(5) 3 Online Professional Learning Modules: Common Ground, Blended Institutes and the Professional Learning Packs, (6) Professional Services to over 65 US School Districts </t>
  </si>
  <si>
    <t>Expeditionary Learning Education Professional Learning Packs</t>
  </si>
  <si>
    <t>TL, Video, Tool, Network/CoP</t>
  </si>
  <si>
    <t>2014-1118</t>
  </si>
  <si>
    <t xml:space="preserve">National Academy of Sciences </t>
  </si>
  <si>
    <t>for development of a new edition of How People Learn</t>
  </si>
  <si>
    <r>
      <t xml:space="preserve">This grant enabled the National Academy of Sciences to produce an update to its well-regarded report, </t>
    </r>
    <r>
      <rPr>
        <i/>
        <sz val="10"/>
        <rFont val="Calibri"/>
        <family val="2"/>
      </rPr>
      <t>How People Learn</t>
    </r>
    <r>
      <rPr>
        <sz val="10"/>
        <rFont val="Calibri"/>
        <family val="2"/>
      </rPr>
      <t xml:space="preserve"> (first published 2000).  In addition, the grant enabled the organization to create products to support the education and training of students and researchers who participate in the science of learning (as individuals or as part of interdisciplinary teams). </t>
    </r>
  </si>
  <si>
    <t>(1) Session at the Annual Meeting of the AES, (2)  Website and Outreach Strategy</t>
  </si>
  <si>
    <t>EdWeek: AERA Presentation of updated How People Learn</t>
  </si>
  <si>
    <t>TL, Press/Blog</t>
  </si>
  <si>
    <r>
      <t xml:space="preserve">for development of a new edition of </t>
    </r>
    <r>
      <rPr>
        <i/>
        <sz val="10"/>
        <color indexed="8"/>
        <rFont val="Calibri"/>
        <family val="2"/>
      </rPr>
      <t>How People Learn</t>
    </r>
  </si>
  <si>
    <t xml:space="preserve">This grant enabled the National Academy of Sciences to produce an update to its well-regarded report, How People Learn (first published 2000).  In addition, the grant enabled the organization to create products to support the education and training of students and researchers who participate in the science of learning (as individuals or as part of interdisciplinary teams). </t>
  </si>
  <si>
    <t>How People Learn II Project Website</t>
  </si>
  <si>
    <t xml:space="preserve">TThis grant enabled the National Academy of Sciences to produce an update to its well-regarded report, How People Learn (first published 2000).  In addition, the grant enabled the organization to create products to support the education and training of students and researchers who participate in the science of learning (as individuals or as part of interdisciplinary teams). </t>
  </si>
  <si>
    <t>How People Learn II Presentation</t>
  </si>
  <si>
    <t>2014-1119</t>
  </si>
  <si>
    <t>for business community engagement in support of deeper learning</t>
  </si>
  <si>
    <t>OH, WA, KY, WI, IA, CA</t>
  </si>
  <si>
    <t xml:space="preserve">With this renewal grant, in partnership with the Los Angeles Chamber of Commerce, Community Growth Educational Foundation (CGEF) offered online resources for education and action, hosted a multiday academy for chamber executives, highlighted leading practices, and coached self-selected chamber memberships to more effectively support educational reforms that advance deeper learning instruction and assessment. </t>
  </si>
  <si>
    <t xml:space="preserve">(1) Assessments; (2) Two Fellowship Cohorts; (3) Deeper Learning Fellowship, (3) Certified Chamber Executive (CCE); (4) Three awards; (5) 2014 Convention; (6) Webinars ; (7) New and updated website; (8) Op-ed; (9) Collaborations </t>
  </si>
  <si>
    <t>ACCE Fellowship: 2014-2015 Cohort</t>
  </si>
  <si>
    <t xml:space="preserve">With this renewal grant, in partnership with the Los Angeles Chamber of Commerce,Community Growth Educational Foundation (CGEF) offered online resources for education and action, hosted a multiday academy for chamber executives, highlighted leading practices, and coached self-selected chamber memberships to more effectively support educational reforms that advance deeper learning instruction and assessment. </t>
  </si>
  <si>
    <t>ACCE Fellowship Second Cohort</t>
  </si>
  <si>
    <t>ACCE Web Page on Deeper Learning</t>
  </si>
  <si>
    <t>ACCE WIOA Community Call</t>
  </si>
  <si>
    <t>ACCE's HERO Webinar on Education and Workforce Development</t>
  </si>
  <si>
    <t>ACCE Awards and Assessments</t>
  </si>
  <si>
    <t>ACCE Wiki Education and Workforce Development</t>
  </si>
  <si>
    <t>ACCE 2014 Convention</t>
  </si>
  <si>
    <t>Webinar: ACCE Salary Survey</t>
  </si>
  <si>
    <t>ACCE Quickpoll: Gauging the Skills Gap</t>
  </si>
  <si>
    <t xml:space="preserve">ACCE Webinar: Invest Early and Often: The Economic Case for Early Childhood Education </t>
  </si>
  <si>
    <t xml:space="preserve">ACCE Webinar: Creating Career Pathways for the Current and Future Workforce </t>
  </si>
  <si>
    <t>2014-1130</t>
  </si>
  <si>
    <t>for research on models of school accountability system reform</t>
  </si>
  <si>
    <t>This grant allowed the Center for American Progress (CAP) to examine pressing questions regarding emerging school accountability models, to work with the Council of Chief State School Officers to document accountability reforms at the state level, and to influence public conversations on the topic. This work helped to clarify the extent to which deeper learning outcomes are incorporated in current school accountability reforms and advance understanding among advocates and policymakers of the use of more robust measures of student achievement.</t>
  </si>
  <si>
    <t xml:space="preserve">(1) Production of a white paper highlighting innovative practices in accountability systems at the state and at times, district level; (2) Thought partnership with CCSSO and the Hewlett Foundation </t>
  </si>
  <si>
    <t>Report: Next Generation Accountability Systems</t>
  </si>
  <si>
    <t>2014-1185</t>
  </si>
  <si>
    <t>PARCC, Inc.</t>
  </si>
  <si>
    <t>for the Next Generation Assessment Literacy Center</t>
  </si>
  <si>
    <t>This project supported establishment of a Next Generation Assessment Literacy Center (NGALC) within PARCC. The NGALC will engage practitioners with Open Educational Resources, online tools, and community collaborations focused on enhancing teachers’ professional practices around assessment, as well as strengthening connections between assessment data and classroom instruction to promote deeper student learning.</t>
  </si>
  <si>
    <t xml:space="preserve">(1) Development of the Next Generation Assessment Literacy Center (NGALC), (2) 3 code-a-thons to identify and build new applications and tools, resulting in generation of over 30 new ideas. </t>
  </si>
  <si>
    <t>Partnership Resource Center (PRC)</t>
  </si>
  <si>
    <t>Website, TL</t>
  </si>
  <si>
    <t>The engagement of educators in the product development process has officially launched through another Hewlett-funded partner project, the ItemWriters Algebra Readiness Competition, in which PARCC Inc. has partnered with the Common Pool to provide teachers and technical experts with access to a high-quality, open source item development tool. Though the planning for this project began in early 2013, PARCC Inc., the Common Pool, and CoreSpring (the platform developer) finalized the competition launch, recruitment, submission, evaluation and reward timeline in late 2014.</t>
  </si>
  <si>
    <t>2014-1211</t>
  </si>
  <si>
    <t>CA, VA, CO, AZ, NY, GA</t>
  </si>
  <si>
    <t xml:space="preserve">This grant enabled EdLeader 21 to develop a performance assessment system to improve teacher, school and district practices; to provide deeper learning-aligned capacity-building opportunities for EdLeader member school districts that are focused on Common Core implementation; and to support evidence-based district analysis and transformation through its STEP21 self-assessment rubric, online tool, and peer review process. </t>
  </si>
  <si>
    <r>
      <t xml:space="preserve">(1) 4Cs performance assessment sessions at the EdLeader21 annual event; (2) 4Cs mini-pilot; (3) Webinar for all PLC members; (4) Common/Core Professional Learning events (5)  </t>
    </r>
    <r>
      <rPr>
        <sz val="10"/>
        <rFont val="Calibri"/>
        <family val="2"/>
      </rPr>
      <t>STEP21 analysis rubric; STEP21 peer review; STEP21 online tool</t>
    </r>
  </si>
  <si>
    <t>Common 4Cs Performance Assessment Project Webinar</t>
  </si>
  <si>
    <t>Step21 analysis rubric</t>
  </si>
  <si>
    <t>Step21 online tool</t>
  </si>
  <si>
    <t>2014-1212</t>
  </si>
  <si>
    <t>(1) 4Cs performance assessment sessions at the EdLeader21 annual event; (2) 4Cs mini-pilot; (3) Webinar for all PLC members; (4) Common/Core Professional Learning events (5)  STEP21 analysis rubric; STEP21 peer review; STEP21 online tool</t>
  </si>
  <si>
    <t>Professional Learning Day Survey Feedback</t>
  </si>
  <si>
    <t xml:space="preserve">TL, Convening, Pilot/impl </t>
  </si>
  <si>
    <t>2014-1217</t>
  </si>
  <si>
    <t>This grant supported the NY Department of Education's EngageNY.org website to assist teachers throughout New York State to improve their implementation of the Common Core State Standards.</t>
  </si>
  <si>
    <t>(1) engageNY website</t>
  </si>
  <si>
    <t>engageNY</t>
  </si>
  <si>
    <t>2014-1326</t>
  </si>
  <si>
    <t>for a briefing on new accountability systems</t>
  </si>
  <si>
    <t xml:space="preserve">This grant supported the Stanford Center for Opportunity Policy in Education (SCOPE)'s 'Rethinking Accountability: Putting Students and Learning First' convening which examined new accountability systems from the perspectives of stakeholders and policymakers involved in implementation, offered on-the-ground examples of success and tackled the  issues of creating a new accountability system. </t>
  </si>
  <si>
    <t xml:space="preserve">(1) conference launch movement  to reframe accountability away from a test and punish approach to an assess and improve approach.  </t>
  </si>
  <si>
    <t xml:space="preserve">Accountability for College and Career Readiness: Developing a New Paradigm by Linda Darling-Hammond, Gene Wilhoit and Linda Pittenger (Education Policy Analysis Archives, 22(86) </t>
  </si>
  <si>
    <t>2014-1576</t>
  </si>
  <si>
    <t>New Hampshire Department of Education</t>
  </si>
  <si>
    <t>for the PACE Project</t>
  </si>
  <si>
    <t>NH</t>
  </si>
  <si>
    <t xml:space="preserve">This grant supported the New Hampshire Department of Education's  pilot test of a measurement and accountability model (PACE - performance assessment of competency education)  in selected districts. PACE assesses deeper learning outcomes and uses transparent reporting on a broad range of indicators. The model identifies achievement levels for all students and support continuous improvement of the education system. </t>
  </si>
  <si>
    <t>(1)  high-quality performance assessments and review process</t>
  </si>
  <si>
    <t xml:space="preserve">NH PACE Task Development Template; High Quality Assessment Review Tool; PACE Scaffolding Brief; PACE Calibration Process; PACE Think Aloud Protocol </t>
  </si>
  <si>
    <t xml:space="preserve">Tool, TA, Pilot/impl </t>
  </si>
  <si>
    <t>2014-1581</t>
  </si>
  <si>
    <t>for the Close It Summit conference</t>
  </si>
  <si>
    <t xml:space="preserve">This grant supported Innovate+Educate's work to understand the 'demand side' of deeper learning by collecting data from employers about how/if they define and measure such competencies; these findings would advance an empirically informed understanding of how deeper learning competencies are connected to job readiness. 
</t>
  </si>
  <si>
    <r>
      <t xml:space="preserve">(1) </t>
    </r>
    <r>
      <rPr>
        <sz val="10"/>
        <color indexed="10"/>
        <rFont val="Calibri"/>
        <family val="2"/>
      </rPr>
      <t>12+ interviews with assessment companies that are measuring deeper learning skills</t>
    </r>
    <r>
      <rPr>
        <sz val="10"/>
        <color indexed="8"/>
        <rFont val="Calibri"/>
        <family val="2"/>
      </rPr>
      <t>, (2) Identified</t>
    </r>
    <r>
      <rPr>
        <sz val="10"/>
        <color indexed="10"/>
        <rFont val="Calibri"/>
        <family val="2"/>
      </rPr>
      <t xml:space="preserve"> three valid tools for DL measurement</t>
    </r>
  </si>
  <si>
    <t>TL, Tool</t>
  </si>
  <si>
    <t>2014-1664</t>
  </si>
  <si>
    <t>for building educator capacity through effective formative assessment</t>
  </si>
  <si>
    <t>AZ, CO, ID, NV, OR, UT</t>
  </si>
  <si>
    <t xml:space="preserve">This grant supported WestEd, a nonprofit research and development organization, in developing and scaling 'formative assessments,' which improve classroom instruction by providing rich evidence of student accomplishment on deeper learning competencies that can be used in real time to improve student learning. The project was undertaken by a pre-established network of states that is promoting the implementation of college- and career-ready standards and formative assessment. </t>
  </si>
  <si>
    <r>
      <t xml:space="preserve">(1) 4 Zaption Tours from the first three modules will be made available either on the Teaching Channel or the Formative Assessment Insights Website; (2) </t>
    </r>
    <r>
      <rPr>
        <sz val="10"/>
        <rFont val="Calibri"/>
        <family val="2"/>
      </rPr>
      <t>3 narrative presentations on the feedback loop; (3) 4 eReader documents on aspects of formative assessment; (4) 2 whiteboard animations; (5) 2 sets of modules</t>
    </r>
  </si>
  <si>
    <t>Formative Assessment Practices in a Middle School Math Classroom</t>
  </si>
  <si>
    <t>Video, TL</t>
  </si>
  <si>
    <t>Learning Goals and Success Criteria</t>
  </si>
  <si>
    <t>Eliciting Evidence of Learning</t>
  </si>
  <si>
    <t>Eliciting Evidence, Routines, and Insights</t>
  </si>
  <si>
    <t>Formative Assessment Insights Course Work Products</t>
  </si>
  <si>
    <t>2014-1678</t>
  </si>
  <si>
    <t>This grant  provided general operating support for PARCC’s long-term sustainability.</t>
  </si>
  <si>
    <t>(1) Communications and messaging including launch of UnderstandTheScore.org, a site devoted to explaining the score reports, a resource library and press events.</t>
  </si>
  <si>
    <t xml:space="preserve">www.UnderstandTheScore.org
</t>
  </si>
  <si>
    <t xml:space="preserve">Website, Tool, </t>
  </si>
  <si>
    <t>1) Communications and messaging including launch of UnderstandTheScore.org, a site devoted to explaining the score reports, a resource library and press events.</t>
  </si>
  <si>
    <t>www.parccresources.org</t>
  </si>
  <si>
    <t>2014-1685</t>
  </si>
  <si>
    <t>National Board for Professional Teaching Standards</t>
  </si>
  <si>
    <t>for a study of the intersection of deeper learning and teacher certificate standards of practice</t>
  </si>
  <si>
    <t>This grant provided support for the National Board for Professional Teaching Standards (NBPTS)to compare its standards with deeper learning competencies to determine whether NBPTS’s teacher support materials could be a conduit for moving knowledge of the competencies into the teaching workforce in a systemic and sustainable way.</t>
  </si>
  <si>
    <r>
      <t xml:space="preserve">(1) </t>
    </r>
    <r>
      <rPr>
        <sz val="10"/>
        <rFont val="Calibri"/>
        <family val="2"/>
      </rPr>
      <t>Crosswalk report of Deeper Learning student competencies to content-specific accomplished teaching standards (ELA, Science, SSH, ECGen, MCGen, Math), (2) Defined and created tags for Deeper Learning student competencies and applied them to a subset of ATLAS cases, (3) Disseminated information about the ATLAS library, including Deeper Learning student competencies</t>
    </r>
  </si>
  <si>
    <t>ATLAS Online Library of Teaching Videos</t>
  </si>
  <si>
    <t>Report/paper, Video</t>
  </si>
  <si>
    <t>Crosswalk report of Deeper Learning student competencies to content-specific accomplished teaching standards</t>
  </si>
  <si>
    <t>Tagging ATLAS report</t>
  </si>
  <si>
    <t>2014-1686</t>
  </si>
  <si>
    <t>for a review of alignment between grantee instructional materials and deeper learning skills</t>
  </si>
  <si>
    <t>This grant supported the Educational Policy Improvement Center to review materials produced by the Student Achievement Partners (SAP), Achieve, and Illustrative Math to assess alignment between the instructional materials and curriculum rubrics and review documents developed by these grantees and the deeper learning competencies.</t>
  </si>
  <si>
    <t xml:space="preserve">(1) Report of Review/Findings: Crosswalk Analysis of Deeper Learning Skills to Common Core State Standards </t>
  </si>
  <si>
    <t>Research, Tools to Increase DL, Definition of DL</t>
  </si>
  <si>
    <t>2014-1687</t>
  </si>
  <si>
    <t>for curriculum unit development aligned with the Common Core State Standards and available as OER</t>
  </si>
  <si>
    <t xml:space="preserve">This grant supported Student Achievement Partners (SAP) work with Achieve, a non-profit organization, to undertake a one-year program to build district capacity to adapt and procure instructional materials aligned to college- and career-ready standards by identifying gaps in current instructional materials, supporting districts to adapt current materials, supplementing with replacement units, and building a model process for conducting this work. </t>
  </si>
  <si>
    <t>2014-1702</t>
  </si>
  <si>
    <t>Business Innovation Factory</t>
  </si>
  <si>
    <t>for a School Hackers reality TV-style school transformation show and crowd-sourced online platform</t>
  </si>
  <si>
    <t xml:space="preserve"> This grant supported the creation of a video series that features a team of experts assisting a traditional public school in the process of transforming itself into a deeper learning environment; it also created a crowd-sourced online platform for sharing school improvement ideas. </t>
  </si>
  <si>
    <t>(1)videos showcasing adaptable principles, known as "hacks" for educators to deepen their DL practices; (2) in-person hack-a-thon</t>
  </si>
  <si>
    <t>www.schoolhackers.com</t>
  </si>
  <si>
    <t>Video, Website, Tool</t>
  </si>
  <si>
    <t>2014-1709</t>
  </si>
  <si>
    <t xml:space="preserve">This grant supported the American Institutes for Research (AIR)  to continue the analyses conducted for the 'Study of Deeper Learning: Opportunities and Outcomes.' The grant included a planning phase to determine how to update analyses of high school graduation rates and postsecondary outcomes, to study the ways in which these outcomes are associated with the development of deeper learning competencies, and to study the factors that facilitate/challenge implementation and sustainability. </t>
  </si>
  <si>
    <t>(1) Analysis plan for the project research questions; (2) The graduation brief (impact analysis); (3) School features report; (4) Correlational analysis report; (5) Symposium paper on personailzed learning (slated for phase III)</t>
  </si>
  <si>
    <t>Graduation Brief: Graduation Advantage Persists for Students in Deeper Learning High Schools</t>
  </si>
  <si>
    <t>Technical Appendix: Graduation Advantage Persists for Students in Deeper Learning High Schools</t>
  </si>
  <si>
    <t>2014-1725</t>
  </si>
  <si>
    <t>for the state dashboard strategic trajectory</t>
  </si>
  <si>
    <t xml:space="preserve">This Organizational Effectiveness grant will allow The Council of Chief State School Officers (CCSSO) to strengthen its monitoring and effectiveness capacity and develop a tool to measure the progress of states in implementing deeper learning throughout their K-12 education systems.
</t>
  </si>
  <si>
    <t>(1) Draft State Inventory Memo</t>
  </si>
  <si>
    <t>Draft State Inventory Memo</t>
  </si>
  <si>
    <t>2014-1749</t>
  </si>
  <si>
    <t>for support of the LEAD Commission in the E-Rate Proceeding and implementation of ConnectEd</t>
  </si>
  <si>
    <t>With this renewal funding, Common Sense Media (CSM) engaged a coalition of nonprofits to help implement the LEAD Commission’s recommendations to promote modern technology use in schools. The work focused on analysis of, and recommendations regarding, the level of public financial resources necessary to meet the technology demands of online testing and enable schools to assess students on deeper learning.</t>
  </si>
  <si>
    <t>(1) E-Rate advocacy toolkit</t>
  </si>
  <si>
    <t>E-Rate Toolkit</t>
  </si>
  <si>
    <t xml:space="preserve">Policy Design and Analysis, Tools to Increase DL, Advocacy and Communications </t>
  </si>
  <si>
    <t xml:space="preserve">(2) SETDA's annual Leadership Summit proceedings </t>
  </si>
  <si>
    <t>SEDTA Leadership Summit</t>
  </si>
  <si>
    <t xml:space="preserve">(3) Common Sense policy brief </t>
  </si>
  <si>
    <t>Paper: The Benefits of Broadband Expansion to America's Economy, Education, and Health</t>
  </si>
  <si>
    <t xml:space="preserve">(4)Filed offical comments </t>
  </si>
  <si>
    <t>Official Comments to FCC on FNPRM on Broadband Expansion</t>
  </si>
  <si>
    <t xml:space="preserve">(5) Written Overview and video reel of the "Avanzamos Conectados" campaign </t>
  </si>
  <si>
    <t>Blog post on Avanzamos Conectados Campaign</t>
  </si>
  <si>
    <t>2014-1855</t>
  </si>
  <si>
    <t>for planning a repository for student assessments</t>
  </si>
  <si>
    <t xml:space="preserve">This grant supports a pilot test of the feasibility of developing a repository of assessments of deeper learning competencies. </t>
  </si>
  <si>
    <t>(1) research report</t>
  </si>
  <si>
    <t>The Feasibility of Developing a Repository of Assessments of Hard-to-Measure Competencies</t>
  </si>
  <si>
    <t>2014-9724</t>
  </si>
  <si>
    <t xml:space="preserve">This 'tie off' grant to Envision Education provided support for its participation in the Deeper Learning Network (DLN), a 'network of networks' consisting of ten school reform models totaling some 500 public schools across the country. The DLN has helped make the case for the viability of deeper learning, offering examples of it in action and providing locations for site visits by policymakers. </t>
  </si>
  <si>
    <r>
      <t>(1)EAP Newsletter; (2)</t>
    </r>
    <r>
      <rPr>
        <sz val="10"/>
        <rFont val="Calibri"/>
        <family val="2"/>
      </rPr>
      <t xml:space="preserve"> Interim Assessments in ELA and Math aligned to CCSS; (3) Book: Transforming Schools using Project-Based Learning, Performance Assessment, and Common Core Standards; (4) Companion Website for Book; (5) ELP BAPAN Case Study</t>
    </r>
  </si>
  <si>
    <t>Envision Learning Partners ELP Newsletter</t>
  </si>
  <si>
    <t>This 'tie off' grant to Envision Education provided support for its participation in the Deeper Learning Network (DLN), a 'network of networks' consisting of ten school reform models totaling some 500 public schools across the country. The DLN has helped make the case for the viability of deeper learning, offering examples of it in action and providing locations for site visits by policymakers.</t>
  </si>
  <si>
    <r>
      <t>(1)EAP Newsletter; (2)</t>
    </r>
    <r>
      <rPr>
        <sz val="10"/>
        <rFont val="Calibri"/>
        <family val="2"/>
      </rPr>
      <t xml:space="preserve"> Interim Assessments in ELA and Math aligned to CCSS;</t>
    </r>
    <r>
      <rPr>
        <sz val="10"/>
        <color indexed="8"/>
        <rFont val="Calibri"/>
        <family val="2"/>
      </rPr>
      <t xml:space="preserve"> (3) Book: Transforming Schools using Project-Based Learning, Performance Assessment, and Common Core Standards; (4) </t>
    </r>
    <r>
      <rPr>
        <sz val="10"/>
        <rFont val="Calibri"/>
        <family val="2"/>
      </rPr>
      <t>Companion Website for Book; (5) ELP BAPAN Case Study</t>
    </r>
  </si>
  <si>
    <t>Book: Transforming Schools Using Project Based Learning, Performance Assessment and Common Core Standards</t>
  </si>
  <si>
    <t>Paper: Community School for Creative Education and Envision Learning</t>
  </si>
  <si>
    <t>2014-9728</t>
  </si>
  <si>
    <t>AR, IN, CA, IA, MI, OH, AZ, CO, GA, OK, SC, TX, WV, National Reach</t>
  </si>
  <si>
    <t xml:space="preserve"> This 'tie off' grant to  New Technology Network  provided support for the organization's participation in the Deeper Learning Network (DLN), a 'network of networks' consisting of ten school reform models totaling some 500 public schools across the country. The DLN has helped make the case for the viability of deeper learning, offering examples of it in action and providing locations for site visits by policymakers. </t>
  </si>
  <si>
    <r>
      <t>(1) Annual Student Outcomes report -</t>
    </r>
    <r>
      <rPr>
        <sz val="10"/>
        <rFont val="Calibri"/>
        <family val="2"/>
      </rPr>
      <t xml:space="preserve"> Step Two: Using Assessments of College Readiness for School Improvement</t>
    </r>
    <r>
      <rPr>
        <sz val="10"/>
        <color indexed="8"/>
        <rFont val="Calibri"/>
        <family val="2"/>
      </rPr>
      <t xml:space="preserve">; (2)  A New Tech Network school in Indiana was featured in </t>
    </r>
    <r>
      <rPr>
        <sz val="10"/>
        <rFont val="Calibri"/>
        <family val="2"/>
      </rPr>
      <t>Deeper Learning How Eight Innovative Public Schools are Transforming Education in the Twenty-first Century (Martinez &amp; McGrath, 2014).  (3) NTN schools were included in AIR’s (2014) recent comprehensive Study of Deeper Learning:  Outcomes and Opportunities</t>
    </r>
  </si>
  <si>
    <t>Annual Student Outcomes report - Step Two: Using Assessments of College Readiness for School Improvement</t>
  </si>
  <si>
    <t>2014-9729</t>
  </si>
  <si>
    <t xml:space="preserve">This 'tie off' grant to New Visions for Public Schools  provided support for the organization's participation in the Deeper Learning Network (DLN), a 'network of networks' consisting of ten school reform models totaling some 500 public schools across the country. The DLN has helped make the case for the viability of deeper learning, offering examples of it in action and providing locations for site visits by policymakers. </t>
  </si>
  <si>
    <r>
      <t>(1) digital tools to support teaching and data collection and use; (2) comprehensive data system through a longitudinal data warehouse including Strategic Data Check-in</t>
    </r>
    <r>
      <rPr>
        <sz val="10"/>
        <rFont val="Calibri"/>
        <family val="2"/>
      </rPr>
      <t>s (SDCs); (3)  three curriculum pilots; (4) report “Design and Data in Balance: Using Design-Driven Decision Making to Enable Student Success” released in 2015</t>
    </r>
    <r>
      <rPr>
        <sz val="10"/>
        <color indexed="8"/>
        <rFont val="Calibri"/>
        <family val="2"/>
      </rPr>
      <t xml:space="preserve">; (5) </t>
    </r>
    <r>
      <rPr>
        <sz val="10"/>
        <rFont val="Calibri"/>
        <family val="2"/>
      </rPr>
      <t xml:space="preserve">Website and blog; (6) release of the new version of Doctopus, a Google Add-on </t>
    </r>
    <r>
      <rPr>
        <sz val="10"/>
        <color indexed="8"/>
        <rFont val="Calibri"/>
        <family val="2"/>
      </rPr>
      <t xml:space="preserve">New Visions developed to increase teacher productivity. </t>
    </r>
  </si>
  <si>
    <t>New Visions for New schools website and blog</t>
  </si>
  <si>
    <t>TL, Network/CoP, Report/paper, Press/Blog</t>
  </si>
  <si>
    <r>
      <t>(1) digital tools to support teaching and data collection and use; (2) comprehensive data system through a longitudinal data warehouse including Strategic Data Check-ins (SDCs); (3)  three curriculum pilots; (4) repor</t>
    </r>
    <r>
      <rPr>
        <sz val="10"/>
        <rFont val="Calibri"/>
        <family val="2"/>
      </rPr>
      <t>t “Design and Data in Balance: Using Design-Driven Decision Making to Enable Student Success”</t>
    </r>
    <r>
      <rPr>
        <sz val="10"/>
        <color indexed="8"/>
        <rFont val="Calibri"/>
        <family val="2"/>
      </rPr>
      <t xml:space="preserve"> released in 2015; (5) Website and blog; (6) release of the new version of</t>
    </r>
    <r>
      <rPr>
        <sz val="10"/>
        <rFont val="Calibri"/>
        <family val="2"/>
      </rPr>
      <t xml:space="preserve"> Doctopus, a Google Add-on</t>
    </r>
    <r>
      <rPr>
        <sz val="10"/>
        <color indexed="8"/>
        <rFont val="Calibri"/>
        <family val="2"/>
      </rPr>
      <t xml:space="preserve"> New Visions developed to increase teacher productivity. </t>
    </r>
  </si>
  <si>
    <t>autoCrat add on to google sheets</t>
  </si>
  <si>
    <t>Tool, Tech/Digital</t>
  </si>
  <si>
    <r>
      <t xml:space="preserve">(1) digital tools to support teaching and data collection and use; (2) comprehensive data system through a longitudinal data warehouse including Strategic Data Check-ins (SDCs); (3)  three curriculum pilots; (4) report </t>
    </r>
    <r>
      <rPr>
        <sz val="10"/>
        <rFont val="Calibri"/>
        <family val="2"/>
      </rPr>
      <t>“Design and Data in Balance: Using Design-Driven Decision Making to Enable Student Success” released in 2015; (5) Website and blog; (6) release of the new version of Doctopus, a Google Add-on N</t>
    </r>
    <r>
      <rPr>
        <sz val="10"/>
        <color indexed="8"/>
        <rFont val="Calibri"/>
        <family val="2"/>
      </rPr>
      <t xml:space="preserve">ew Visions developed to increase teacher productivity. </t>
    </r>
  </si>
  <si>
    <t>Designing for Deeper Learning</t>
  </si>
  <si>
    <r>
      <t>(1) digital tools to support teaching and data collection and use; (2) comprehensive data system through a longitudinal data warehouse including Strategic Data Check-ins (SDCs); (3)  three curriculum pilots; (4) report</t>
    </r>
    <r>
      <rPr>
        <sz val="10"/>
        <rFont val="Calibri"/>
        <family val="2"/>
      </rPr>
      <t xml:space="preserve"> “Design and Data in Balance: Using Design-Driven Decision Making to Enable Student Success”</t>
    </r>
    <r>
      <rPr>
        <sz val="10"/>
        <color indexed="8"/>
        <rFont val="Calibri"/>
        <family val="2"/>
      </rPr>
      <t xml:space="preserve"> released in 2015; (5) Website and blog; (6) release of the new version of </t>
    </r>
    <r>
      <rPr>
        <sz val="10"/>
        <rFont val="Calibri"/>
        <family val="2"/>
      </rPr>
      <t xml:space="preserve">Doctopus, a Google Add-on </t>
    </r>
    <r>
      <rPr>
        <sz val="10"/>
        <color indexed="8"/>
        <rFont val="Calibri"/>
        <family val="2"/>
      </rPr>
      <t xml:space="preserve">New Visions developed to increase teacher productivity. </t>
    </r>
  </si>
  <si>
    <t>Report: Design and Data in Balance</t>
  </si>
  <si>
    <r>
      <t>(1) digital tools to support teaching and data collection and use; (2) comprehensive data system through a longitudinal data warehouse including Strategic Data Check-ins (SDCs); (3)  three curriculum pilots; (4) report</t>
    </r>
    <r>
      <rPr>
        <sz val="10"/>
        <color indexed="10"/>
        <rFont val="Calibri"/>
        <family val="2"/>
      </rPr>
      <t xml:space="preserve"> </t>
    </r>
    <r>
      <rPr>
        <sz val="10"/>
        <rFont val="Calibri"/>
        <family val="2"/>
      </rPr>
      <t>“Design and Data in Balance: Using Design-Driven Decision Making to Enable Student Success” r</t>
    </r>
    <r>
      <rPr>
        <sz val="10"/>
        <color indexed="8"/>
        <rFont val="Calibri"/>
        <family val="2"/>
      </rPr>
      <t xml:space="preserve">eleased in 2015; (5) Website and blog; (6) release of the new version of Doctopus, a Google Add-on New Visions developed to increase teacher productivity. </t>
    </r>
  </si>
  <si>
    <t>Doctopus Add On for Google Docs</t>
  </si>
  <si>
    <t>2014-9730</t>
  </si>
  <si>
    <t xml:space="preserve">This 'tie off' grant to the International Network for Public Schools provided support for the organization's participation in the Deeper Learning Network (DLN), a 'network of networks' consisting of ten school reform models totaling some 500 public schools across the country. The DLN has helped make the case for the viability of deeper learning, offering examples of it in action and providing locations for site visits by policymakers. </t>
  </si>
  <si>
    <r>
      <t>(1) Participation in the CoP Steering Committee and CoP, (2)</t>
    </r>
    <r>
      <rPr>
        <sz val="10"/>
        <rFont val="Calibri"/>
        <family val="2"/>
      </rPr>
      <t xml:space="preserve"> Supporting the</t>
    </r>
    <r>
      <rPr>
        <sz val="10"/>
        <color indexed="10"/>
        <rFont val="Calibri"/>
        <family val="2"/>
      </rPr>
      <t xml:space="preserve"> </t>
    </r>
    <r>
      <rPr>
        <sz val="10"/>
        <rFont val="Calibri"/>
        <family val="2"/>
      </rPr>
      <t>AIR multi-year study</t>
    </r>
    <r>
      <rPr>
        <sz val="10"/>
        <color indexed="8"/>
        <rFont val="Calibri"/>
        <family val="2"/>
      </rPr>
      <t>, (3) Attending DL Grantee's meeting, 4) Participating in the DL network, (5)</t>
    </r>
    <r>
      <rPr>
        <sz val="10"/>
        <rFont val="Calibri"/>
        <family val="2"/>
      </rPr>
      <t xml:space="preserve"> Induction Institute rubrics and portfolio projects</t>
    </r>
  </si>
  <si>
    <t>TL, Network/CoP</t>
  </si>
  <si>
    <t>2014-9732</t>
  </si>
  <si>
    <t>CT, MA, NY</t>
  </si>
  <si>
    <t xml:space="preserve">This 'tie off' grant to Expeditionary Learning provided support for the organization's participation in the Deeper Learning Network (DLN), a 'network of networks' consisting of ten school reform models totaling some 500 public schools across the country. The DLN has helped make the case for the viability of deeper learning, offering examples of it in action and providing locations for site visits by policymakers. </t>
  </si>
  <si>
    <r>
      <t xml:space="preserve">(1)  2 books </t>
    </r>
    <r>
      <rPr>
        <sz val="10"/>
        <rFont val="Calibri"/>
        <family val="2"/>
      </rPr>
      <t>- Leaders of their Own Learning: Transforming Schools through Student-Engaged Assessment, Transformational Literacy: Making the Common Core Shift with Work that Matters, (2) EL Vimeo Channel, (3) A collection of exemplary student work mapped to CCSS, (4) A series of Professional Learning Packs (PLPs),</t>
    </r>
    <r>
      <rPr>
        <sz val="10"/>
        <color indexed="10"/>
        <rFont val="Calibri"/>
        <family val="2"/>
      </rPr>
      <t xml:space="preserve"> </t>
    </r>
    <r>
      <rPr>
        <sz val="10"/>
        <rFont val="Calibri"/>
        <family val="2"/>
      </rPr>
      <t>(5) Speaking on DL issues at high profile organizations' events, (6) Partnership with Temin &amp; Co. communications firm, (7) Research partnership with Mathematica Policy Research, (8) 12 blog posts to the DL EdWeek blog series, (9) Participation in the CoP and Steering Committee, (9) Host of National Conference in Boston.</t>
    </r>
  </si>
  <si>
    <t>EL Education Video: Redefining Student Achievement</t>
  </si>
  <si>
    <t>Tools to Increase DL, Advocacy and Communications , Research</t>
  </si>
  <si>
    <t>This 'tie off' grant to Expeditionary Learning provided support for the organization's participation in the Deeper Learning Network (DLN), a 'network of networks' consisting of ten school reform models totaling some 500 public schools across the country. The DLN has helped make the case for the viability of deeper learning, offering examples of it in action and providing locations for site visits by policymakers.</t>
  </si>
  <si>
    <r>
      <t>(1)  2 books -</t>
    </r>
    <r>
      <rPr>
        <sz val="10"/>
        <rFont val="Calibri"/>
        <family val="2"/>
      </rPr>
      <t xml:space="preserve"> Leaders of their Own Learning: Transforming Schools through Student-Engaged Assessment, Transformational Literacy: Making the Common Core Shift with Work that Matters, </t>
    </r>
    <r>
      <rPr>
        <sz val="10"/>
        <color indexed="8"/>
        <rFont val="Calibri"/>
        <family val="2"/>
      </rPr>
      <t>(2) EL Vimeo Channel, (3) A collection of exemplary student work mapped to CCSS, (4)</t>
    </r>
    <r>
      <rPr>
        <sz val="10"/>
        <rFont val="Calibri"/>
        <family val="2"/>
      </rPr>
      <t xml:space="preserve"> A series of Professional Learning Packs (PLPs), (5) Speaking on DL issues at high profile organizations' events, (6) Partnership with Temin &amp; Co. communications firm, (7) Research partnership with Mathematica Policy Research, (8) 12 blog posts to the DL EdWeek blog series, (9) Participat</t>
    </r>
    <r>
      <rPr>
        <sz val="10"/>
        <color indexed="8"/>
        <rFont val="Calibri"/>
        <family val="2"/>
      </rPr>
      <t>ion in the CoP and Steering Committee, (9) Host of National Conference in Boston.</t>
    </r>
  </si>
  <si>
    <t>Models of Excellence Collection of Student Work Website</t>
  </si>
  <si>
    <t>Evidence Base, Research, Tools to Increase DL</t>
  </si>
  <si>
    <r>
      <t>(1)  2 books -</t>
    </r>
    <r>
      <rPr>
        <sz val="10"/>
        <rFont val="Calibri"/>
        <family val="2"/>
      </rPr>
      <t xml:space="preserve"> Leaders of their Own Learning: Transforming Schools through Student-Engaged Assessment, Transformational Literacy: Making the Common Core Shift with Work that Matters, </t>
    </r>
    <r>
      <rPr>
        <sz val="10"/>
        <color indexed="8"/>
        <rFont val="Calibri"/>
        <family val="2"/>
      </rPr>
      <t>(2) EL Vimeo Channel, (3) A collection of exemplary student work mapped to CCSS, (4)</t>
    </r>
    <r>
      <rPr>
        <sz val="10"/>
        <rFont val="Calibri"/>
        <family val="2"/>
      </rPr>
      <t xml:space="preserve"> A series of Professional Learning Packs (PLPs), (5) Speaking on DL issues at high profile organizations' events, (6) Partnership with Temin &amp; Co. communications firm, (7) Research partnership with Mathematica Policy Research, (8) 12 blog posts to the DL EdWeek blog series, (9) Participation </t>
    </r>
    <r>
      <rPr>
        <sz val="10"/>
        <color indexed="8"/>
        <rFont val="Calibri"/>
        <family val="2"/>
      </rPr>
      <t>in the CoP and Steering Committee, (9) Host of National Conference in Boston.</t>
    </r>
  </si>
  <si>
    <t>Professional learning Packs (PLPs)</t>
  </si>
  <si>
    <t>EdWeek blog posts (sample)</t>
  </si>
  <si>
    <t>2014-9807</t>
  </si>
  <si>
    <t>for the Stanford Center for Opportunity Policy in Education (SCOPE)</t>
  </si>
  <si>
    <t>CA, LA</t>
  </si>
  <si>
    <t>This grant provided general program support for the Stanford Center for Opportunity Policy in Education  to advance policy and practice related to the use of performance assessments that measure deeper learning—providing materials, training, and technical assistance to states engaged in pilot programs to use performance tasks at greater scale.</t>
  </si>
  <si>
    <t xml:space="preserve">(1) Resource Bank; (2) A White Paper that lays out the rationale and specific policy recommendations regarding appropriate metrics for the selection of multiple measures for assessing college and career readiness; (3) A series of case studies, a cross-case analysis, and policy recommendations evolving from a study documenting the practices and outcomes of four high schools that successfully use “student-centered” approaches to educate students.  This work also includes a (4) “practitioner tool” with specific suggestions for moving towards the kind of practices embedded in these successful schools; (5) A paper and concomitant learning materials (e.g., sample tasks, rubrics, etc.) to increase the engagement factor in performance assessments; (6) The International Study of Teaching Policy is a two year research project producing a comprehensive description of the policies and practices related to teaching quality; (7) The Comparative Use of Time Study builds on the International Teaching Policy Study described above; (8) a mixed methods study of student access to education; (9) analysis of the second Teaching and Learning International Survey (TALIS). </t>
  </si>
  <si>
    <t>SCALE performance assessment item bank</t>
  </si>
  <si>
    <t>Centered on Results: Assessing the Impact of Student Centered Learning</t>
  </si>
  <si>
    <t>Student-Centered Schools: Closing the Opportunity Gap Case Studies</t>
  </si>
  <si>
    <t>Enriching Student-Centered Practices in Your School: An Interactive Tool for Teachers and School Leaders</t>
  </si>
  <si>
    <t>Student Performance Assessment Series: Performance Assessment in an Era of Standards-Based Educational Accountability</t>
  </si>
  <si>
    <t>International Teacher Policy Study</t>
  </si>
  <si>
    <t>To Close the Achievement Gap, We Need to Close the Teaching Gap</t>
  </si>
  <si>
    <t xml:space="preserve">Teaching Around the World: What Can TALIS Tell Us? </t>
  </si>
  <si>
    <t>2014-9809</t>
  </si>
  <si>
    <t>for building teacher capacity to implement the Smarter Balanced assessments</t>
  </si>
  <si>
    <t>CA, NH, OR</t>
  </si>
  <si>
    <t>To prepare teachers for the implementation of more rigorous standards, this grant supported WestEd to work in five states to: (1) strengthen teacher implementation of performance assessments; (2) build teachers’ knowledge of, and support for, the Common Core and aligned assessments; and (3) develop a cadre of teachers to help implement the new state assessments.</t>
  </si>
  <si>
    <r>
      <t xml:space="preserve">(1) Developed </t>
    </r>
    <r>
      <rPr>
        <sz val="10"/>
        <rFont val="Calibri"/>
        <family val="2"/>
      </rPr>
      <t>two-day, face-to-face training curriculum; (2) Planned and implemented fifteen face-to-face training events for 100-120 educators; (3) Designed five-week follow up virtual learning experience</t>
    </r>
  </si>
  <si>
    <t>Building Educator Assessment Literacy: Framing Our Work</t>
  </si>
  <si>
    <t xml:space="preserve">Through a grant from the Helmsley Charitable Trust, WestEd and SCALE are collaborating to develop a set of scored, annotated student work generated from the Smarter Balanced practice test, and this work could be leveraged in a future iteration of the Building Educator Assessment Literacy professional development project.  </t>
  </si>
  <si>
    <r>
      <t>(1) Developed</t>
    </r>
    <r>
      <rPr>
        <sz val="10"/>
        <rFont val="Calibri"/>
        <family val="2"/>
      </rPr>
      <t xml:space="preserve"> two-day, face-to-face training curriculum;</t>
    </r>
    <r>
      <rPr>
        <sz val="10"/>
        <color indexed="8"/>
        <rFont val="Calibri"/>
        <family val="2"/>
      </rPr>
      <t xml:space="preserve"> (2) Planned and implemented fifteen face-to-face </t>
    </r>
    <r>
      <rPr>
        <sz val="10"/>
        <rFont val="Calibri"/>
        <family val="2"/>
      </rPr>
      <t>training events for 100-120 educators; (3) Designed five-week follow up virtual learning experience</t>
    </r>
  </si>
  <si>
    <t>Gathering Evidence and Scoring: Elementary</t>
  </si>
  <si>
    <t>Gathering Evidence and Scoring: Secondary</t>
  </si>
  <si>
    <t>Helping Students Stay on the Path to Mastery</t>
  </si>
  <si>
    <t>2014-9811</t>
  </si>
  <si>
    <t>for data collection and dissemination of high-quality Common Core-aligned instructional materials</t>
  </si>
  <si>
    <t>This grant supported Rockefeller Philanthropy Advisors in creating EdReports.org, an independent nonprofit that collects and disseminates data to school districts and states to identify math and ELA curriculum and teacher materials that support deeper learning and rigorous career- and college-readiness learning goals.</t>
  </si>
  <si>
    <t xml:space="preserve">(1) website and tools for sharing report findings (live in March 2015); </t>
  </si>
  <si>
    <t xml:space="preserve">www.edreports.org </t>
  </si>
  <si>
    <t>Report/paper, Website, Tool, Strat Plng</t>
  </si>
  <si>
    <t>2014-9825</t>
  </si>
  <si>
    <t>for mobilizing business and community leaders to advocate for deeper learning</t>
  </si>
  <si>
    <t>IA, ME, CA, OR</t>
  </si>
  <si>
    <t xml:space="preserve">This grant supported the Council to conduct an outreach initiative to promote implementation of the Common Core State Standards and provide policymakers and the public with information needed to support best practices. They emphasized aligned testing and accountability systems and a changed definition of college- and career-readiness that will strengthen educators’ ability to teach to deeper learning goals. </t>
  </si>
  <si>
    <t>(1) 4 reports: Fortifying the Inland Empire’s Talent Pipeline: Fortifying our “Skills Gaps” through Linked Learning, May 2014; Doing Well Prevents Doing Time, March 2015; Ensuring Maine’s Global Competitiveness: Reducing our skills gap through innovative education models, rigorous standards, and deeper learning, September 2014; Ensuring Oregon’s Global Competitiveness: Reducing our skills gap through innovative education models and deeper learning, November 2014;</t>
  </si>
  <si>
    <t>Fortifying the Inland Empire’s Talent Pipeline: Fortifying our “Skills Gaps” through Linked Learning, May 2014</t>
  </si>
  <si>
    <t>Report/paper, Press/Blog</t>
  </si>
  <si>
    <t>Doing Well Prevents Doing Time, March 2015</t>
  </si>
  <si>
    <t>Ensuring Maine’s Global Competitiveness: Reducing our skills gap through innovative education models, rigorous standards, and deeper learning, September 2014</t>
  </si>
  <si>
    <t>Ensuring Oregon’s Global Competitiveness: Reducing our skills gap through innovative education models and deeper learning, November 2014</t>
  </si>
  <si>
    <t>2014-9826</t>
  </si>
  <si>
    <t>for support of the Collaborative for Student Success</t>
  </si>
  <si>
    <t>This revnewal grant supported the Fund in continuing to manage a national fund that pools resources from multiple foundations. The Fund supports communications and outreach efforts at the national, state, and local levels to sustain demand for effective implementation of the Common Core State Standards and their related assessments, which embody a significant portion of deeper learning knowledge and skills.</t>
  </si>
  <si>
    <t>(1) Letter to the Editor in the Wall Street Journal by Em. Prof. Hung-Hsi Wu from the University of California, Berkeley; (2) Twitter account @StudentSuccess; (3)  Collaborative Facebook account launched in mid-September.</t>
  </si>
  <si>
    <t xml:space="preserve">Collaborative Facebook account </t>
  </si>
  <si>
    <t>Soc Media, Press/Blog, Website, Video</t>
  </si>
  <si>
    <t>2014-9828</t>
  </si>
  <si>
    <t>for support of the Center for Innovation in Education</t>
  </si>
  <si>
    <t>KY, NH, CO, OR, IA, WI, CA, VA</t>
  </si>
  <si>
    <t>This grant supported the University of Kentucky’s Center for Innovation in Education (CIE)'s work  with the Innovation Lab Network—a nine-state consortium hosted by the Council of Chief State School Officers—to help states establish definitions of college- and career-readiness that reflect deeper learning knowledge, skills, and dispositions; adopt assessment systems that measure deeper learning outcomes; and revise state school accountability systems accordingly.</t>
  </si>
  <si>
    <r>
      <t>(1)  W</t>
    </r>
    <r>
      <rPr>
        <sz val="10"/>
        <rFont val="Calibri"/>
        <family val="2"/>
      </rPr>
      <t>ebsite</t>
    </r>
    <r>
      <rPr>
        <sz val="10"/>
        <color indexed="8"/>
        <rFont val="Calibri"/>
        <family val="2"/>
      </rPr>
      <t xml:space="preserve"> for outreach and dissemination; (3) Contributed to the release of a paper with</t>
    </r>
    <r>
      <rPr>
        <sz val="10"/>
        <color indexed="10"/>
        <rFont val="Calibri"/>
        <family val="2"/>
      </rPr>
      <t xml:space="preserve"> </t>
    </r>
    <r>
      <rPr>
        <sz val="10"/>
        <rFont val="Calibri"/>
        <family val="2"/>
      </rPr>
      <t xml:space="preserve">Linda Darling-Hammond, “Accountability for College and Career Readiness: Developing a New Paradigm;” (4) </t>
    </r>
    <r>
      <rPr>
        <sz val="10"/>
        <color indexed="8"/>
        <rFont val="Calibri"/>
        <family val="2"/>
      </rPr>
      <t xml:space="preserve"> set of </t>
    </r>
    <r>
      <rPr>
        <sz val="10"/>
        <rFont val="Calibri"/>
        <family val="2"/>
      </rPr>
      <t>developmental frameworks for four essential skills and dispositions</t>
    </r>
    <r>
      <rPr>
        <sz val="10"/>
        <color indexed="8"/>
        <rFont val="Calibri"/>
        <family val="2"/>
      </rPr>
      <t xml:space="preserve">; (5) Launched </t>
    </r>
    <r>
      <rPr>
        <sz val="10"/>
        <rFont val="Calibri"/>
        <family val="2"/>
      </rPr>
      <t>Implementation Leaders Advisory</t>
    </r>
  </si>
  <si>
    <t>2014-9829</t>
  </si>
  <si>
    <t>National Commission on Teaching &amp; America's Future</t>
  </si>
  <si>
    <t>for support of teaching for deeper learning</t>
  </si>
  <si>
    <t xml:space="preserve">With support from the Hewlett Foundation and other funders, the National Commission on Teaching and America's Future developed evidence to move the field toward consensus on policies that foster deeper learning. It also refined policy agendas at the state level and informed discussions regarding teaching preparation, roles, and environments and student assessment. This grant is part of the NCTAF's strategy to encourage a national conversation around the role of teaching quality and deeper learning student outcomes. </t>
  </si>
  <si>
    <r>
      <t>(1) Coordinated</t>
    </r>
    <r>
      <rPr>
        <sz val="10"/>
        <rFont val="Calibri"/>
        <family val="2"/>
      </rPr>
      <t xml:space="preserve"> Deeper Learning Strand at NBPTS T&amp;L Conference </t>
    </r>
    <r>
      <rPr>
        <sz val="10"/>
        <color indexed="8"/>
        <rFont val="Calibri"/>
        <family val="2"/>
      </rPr>
      <t>March 2015; (5) mapping deeper learning outcomes to the NCTAF Learning Studios toolkit</t>
    </r>
  </si>
  <si>
    <t xml:space="preserve">NCTAF Learning Studios toolkit </t>
  </si>
  <si>
    <t>How Deeper Learning Can Create a New Vision for Teaching</t>
  </si>
  <si>
    <t>2014-9835</t>
  </si>
  <si>
    <t>for the State Pathways to Prosperity initiative</t>
  </si>
  <si>
    <t>This grant funded the CSG to convene several meetings of the State Pathways to Prosperity Task Force. These meetings facilitated dialogue between state policymakers and legislators from across the country to explore the best practices in preparing students for success in postsecondary education and career.</t>
  </si>
  <si>
    <t>(1) report: A Framework for State Policymakers: Developing Pathways to Ensure a Skilled Workforce for State Prosperity</t>
  </si>
  <si>
    <t>A Framework for State Policymakers: Developing Pathways to Ensure a Skilled Workforce for State Prosperity</t>
  </si>
  <si>
    <t>2014-9868</t>
  </si>
  <si>
    <t>This grant provided general support to refine and expand The Teaching Channel’s video offerings and professional development platform to more fully respond to teacher needs as they begin to implement the Common Core State Standards. To do this, the Teaching Channel works to (1) fill gaps in its video library to address key Common Core State Standards; (2) partner with the two testing consortia to create videos, materials, and other professional development opportunities to help teachers implement the new Common Core assessments; and (3) host the teacher instructional materials and tools developed by deeper learning grantees on its platform.</t>
  </si>
  <si>
    <r>
      <t xml:space="preserve">(1) Deeper Learning library including the successful “Deeper Learning” video series, and a complimentary set of films aligned with the CCSS entitled “Practice, Planning &amp; Collaboration Around the Common Core.” (2) A film series with the Getty Museum entitled “the Power of Arts Integration” which uses arts integration and arts related activities to help clarify and uphold CCSS standards; (3) Partnering with </t>
    </r>
    <r>
      <rPr>
        <sz val="10"/>
        <rFont val="Calibri"/>
        <family val="2"/>
      </rPr>
      <t xml:space="preserve">PARCC and Smarter Balanced to create videos and other materials that help explain the new CCSS assessment tasks; (4) Partnership with WestEd to finish Learning Labs </t>
    </r>
    <r>
      <rPr>
        <sz val="10"/>
        <color indexed="8"/>
        <rFont val="Calibri"/>
        <family val="2"/>
      </rPr>
      <t xml:space="preserve">including content from DLN partners such as High Tech High, the National Writing Project, WestEd, the Center for Language Understanding, and CORE. </t>
    </r>
  </si>
  <si>
    <t xml:space="preserve">Deeper Learning video series </t>
  </si>
  <si>
    <t>2014-9875</t>
  </si>
  <si>
    <t>AR, AK, CA, CO, IL, LA, MA, MI, MO, NJ, NY, NC, OH, OR, WA</t>
  </si>
  <si>
    <t>This renewal grant helps education agencies and nonprofit organizations in five to fifteen key states make comprehensive plans to successfully adopt, fund, and deploy Common Core-aligned assessments.</t>
  </si>
  <si>
    <t>(1) Continued to provide financial resources as needed to support the capacity for assessment advocacy in current grantee states; (2) Provided technical assistance to each grantee and access to real-time resources and experts; (3) Offered grants and/or technical assistance to support and strengthen assessment advocacy efforts in a few additional states and to help advocates more effectively focus and tackle specific, emerging communications challenges; (4) Built policymaker demand for high-quality assessments; (5) Served as learning network coordinator and evaluator</t>
  </si>
  <si>
    <t>What We Know (and Don’t Know) About Testing Time—and What States Can Do: Resources for Legislators</t>
  </si>
  <si>
    <t>Report/paper, TA</t>
  </si>
  <si>
    <t xml:space="preserve">A Complicated Conversation: A Framework for Guiding Assessment Conversation and Decision-Making </t>
  </si>
  <si>
    <t xml:space="preserve">The National Assessment Landscape: What Does High-Quality Look Like? </t>
  </si>
  <si>
    <t>2014-9954</t>
  </si>
  <si>
    <t>Education Writers Association</t>
  </si>
  <si>
    <t>for programming on deeper learning and assessments at EWA gatherings</t>
  </si>
  <si>
    <t xml:space="preserve">This grant supported EWAin producing a suite of  activities aimed at enhancing journalists’ capacity to inform the public about deeper learning and high-quality assessments — especially those aligned to the Common Core State Standards. A key strand of activities outlined in the grant proposal involved programming on deeper learning and assessments at three professional gatherings. In addition, EWA used grant funds to help produce and promote original editorial content on the topics of the project. </t>
  </si>
  <si>
    <r>
      <t>(1)</t>
    </r>
    <r>
      <rPr>
        <sz val="10"/>
        <rFont val="Calibri"/>
        <family val="2"/>
        <scheme val="minor"/>
      </rPr>
      <t xml:space="preserve"> </t>
    </r>
    <r>
      <rPr>
        <sz val="10"/>
        <rFont val="Calibri"/>
        <family val="2"/>
      </rPr>
      <t>two EWA professional gatherings — a seminar at Stanford University Nov. 18-19, 2014, titled “Bursting the Bubbles: Reassessing Assessments,” and EWA’s National Seminar April 20-22, 2015, on “Costs and Benefits: Covering the Economics of Education;” (2) At the National Seminar, EWA offered six sessions on this grant’s priority topics (3) a seminar at Stanford University Nov. 11-12, 2015, titled “A New Lens on Learning: The Hidden Value of Motivation, Grit, and Engagement;” (4</t>
    </r>
    <r>
      <rPr>
        <sz val="10"/>
        <color indexed="8"/>
        <rFont val="Calibri"/>
        <family val="2"/>
      </rPr>
      <t>) more than 530 unique stories that were informed by the Hewlett-supported gatherings (4 sample articles included with final report)</t>
    </r>
  </si>
  <si>
    <t>What’s New About the Common Core Tests? See for Yourself</t>
  </si>
  <si>
    <r>
      <rPr>
        <sz val="10"/>
        <rFont val="Calibri"/>
        <family val="2"/>
        <scheme val="minor"/>
      </rPr>
      <t xml:space="preserve">(1) </t>
    </r>
    <r>
      <rPr>
        <sz val="10"/>
        <rFont val="Calibri"/>
        <family val="2"/>
      </rPr>
      <t>two EWA professional gatherings — a seminar at Stanford University Nov. 18-19, 2014, titled “Bursting the Bubbles: Reassessing Assessments,” and EWA’s National Seminar April 20-22, 2015, on “Costs and Benefits: Covering the Economics of Education;” (2) At the National Seminar, EWA offered six sessions on this grant’s priority topics (3) a seminar at Stanford University Nov. 11-12, 2015, titled “A New Lens on Learning: The Hidden Value of Motivation, Grit, and Engagement;” (4) more than 530 unique stories that were informed by the Hewlett-supported gatherings (4 sample articles included with final report)</t>
    </r>
  </si>
  <si>
    <t>Common Core test debuts in Oregon, prompting stepped-up teaching, fears it will be too hard,</t>
  </si>
  <si>
    <r>
      <t>(1</t>
    </r>
    <r>
      <rPr>
        <sz val="10"/>
        <rFont val="Calibri"/>
        <family val="2"/>
        <scheme val="minor"/>
      </rPr>
      <t xml:space="preserve">) </t>
    </r>
    <r>
      <rPr>
        <sz val="10"/>
        <rFont val="Calibri"/>
        <family val="2"/>
      </rPr>
      <t xml:space="preserve">two EWA professional gatherings — a seminar at Stanford University Nov. 18-19, 2014, titled “Bursting the Bubbles: Reassessing Assessments,” and EWA’s National Seminar April 20-22, 2015, on “Costs and Benefits: Covering the Economics of Education;” (2) At the National Seminar, EWA offered </t>
    </r>
    <r>
      <rPr>
        <sz val="10"/>
        <color indexed="10"/>
        <rFont val="Calibri"/>
        <family val="2"/>
      </rPr>
      <t>six sessions on this grant’s priority topics</t>
    </r>
    <r>
      <rPr>
        <sz val="10"/>
        <rFont val="Calibri"/>
        <family val="2"/>
      </rPr>
      <t xml:space="preserve"> (3) a seminar at Stanford University Nov. 11-12, 2015, titled “A New Lens on Learning: The Hidden Value of Motivation, Grit, and Engagement;” (4) more than 530 unique stories that were informed by the Hewlett-supported gatherings (4 sample articles included with final report)</t>
    </r>
  </si>
  <si>
    <t>Goodbye to Grades: Schools Pioneer a New Way to Assess Students</t>
  </si>
  <si>
    <r>
      <t>(1</t>
    </r>
    <r>
      <rPr>
        <sz val="10"/>
        <rFont val="Calibri"/>
        <family val="2"/>
        <scheme val="minor"/>
      </rPr>
      <t xml:space="preserve">) </t>
    </r>
    <r>
      <rPr>
        <sz val="10"/>
        <rFont val="Calibri"/>
        <family val="2"/>
      </rPr>
      <t xml:space="preserve">two EWA professional gatherings — a seminar at Stanford University Nov. 18-19, 2014, titled “Bursting the Bubbles: Reassessing Assessments,” and EWA’s National Seminar April 20-22, 2015, on “Costs and Benefits: Covering the Economics of Education;” (2) At the National Seminar, EWA offered </t>
    </r>
    <r>
      <rPr>
        <sz val="10"/>
        <color indexed="10"/>
        <rFont val="Calibri"/>
        <family val="2"/>
      </rPr>
      <t>six sessions on this grant’s priority topics</t>
    </r>
    <r>
      <rPr>
        <sz val="10"/>
        <rFont val="Calibri"/>
        <family val="2"/>
      </rPr>
      <t xml:space="preserve"> (3) a seminar at Stanford University Nov. 11-12, 2015, titled “A New Lens on Learning: The Hidden Value of Motivation, Grit, and Engagement;</t>
    </r>
    <r>
      <rPr>
        <sz val="10"/>
        <color indexed="8"/>
        <rFont val="Calibri"/>
        <family val="2"/>
      </rPr>
      <t>” (4) more than 530 unique stories that were informed by the Hewlett-supported gatherings (4 sample articles included with final report)</t>
    </r>
  </si>
  <si>
    <t>Are the New Common Core tests really better than the old multiple choice tests?</t>
  </si>
  <si>
    <t>2015-2228</t>
  </si>
  <si>
    <t>CA, ME, OH, OR, NC, TN</t>
  </si>
  <si>
    <t xml:space="preserve">This grant supported a variety of activities in support of deeper learning including securing champions, developing reports, supporting legislative initiatives in target states and supporting policy maker communications. </t>
  </si>
  <si>
    <r>
      <t xml:space="preserve">(1) Ensuring Ohio’s Global Success: Shrinking our ‘Skills Gap’ Through Wise Investments in Children’s Learning and Development; (2) Who Will Grow California’s Workforce? Three Central Valley Approaches to Education that Would Strengthen California’s Economy; (3) </t>
    </r>
    <r>
      <rPr>
        <sz val="10"/>
        <rFont val="Calibri"/>
        <family val="2"/>
      </rPr>
      <t>Deeper Learning FAQ;</t>
    </r>
  </si>
  <si>
    <t>Ensuring Ohio’s Global Success: Shrinking our ‘Skills Gap’ Through Wise Investments in Children’s Learning and Development</t>
  </si>
  <si>
    <r>
      <t>(1) Ensuring Ohio’s Global Success: Shrinking our ‘Skills Gap’ Through Wise Investments in Children’s Learning and Development; (2) Who Will Grow California’s Workforce? Three Central Valley Approaches to Education that Would Strengthen California’s Economy; (3)</t>
    </r>
    <r>
      <rPr>
        <sz val="10"/>
        <rFont val="Calibri"/>
        <family val="2"/>
      </rPr>
      <t xml:space="preserve"> Deeper Learning FAQ</t>
    </r>
    <r>
      <rPr>
        <sz val="10"/>
        <color indexed="8"/>
        <rFont val="Calibri"/>
        <family val="2"/>
      </rPr>
      <t>;</t>
    </r>
  </si>
  <si>
    <t>Who Will Grow California’s Workforce? Three Central Valley Approaches to Education that Would Strengthen California’s Economy</t>
  </si>
  <si>
    <t>2015-2700</t>
  </si>
  <si>
    <t>CT, ID, IL, MA, MI, NY, OR, WA, WV</t>
  </si>
  <si>
    <t xml:space="preserve">This grant supports the High-Quality Assessment Project (HQAP),which has supported state and local advocacy partners to ensure key stakeholders (parents, educators, policymakers and business leaders) understand and support the implementation of state summative assessments that more closely assess deeper learning in both elementary and high school. 
</t>
  </si>
  <si>
    <r>
      <t>(1) development and release of an</t>
    </r>
    <r>
      <rPr>
        <sz val="10"/>
        <rFont val="Calibri"/>
        <family val="2"/>
      </rPr>
      <t xml:space="preserve"> early summary from the assessment validation study;</t>
    </r>
    <r>
      <rPr>
        <sz val="10"/>
        <color indexed="8"/>
        <rFont val="Calibri"/>
        <family val="2"/>
      </rPr>
      <t xml:space="preserve"> (2)  </t>
    </r>
    <r>
      <rPr>
        <sz val="10"/>
        <rFont val="Calibri"/>
        <family val="2"/>
      </rPr>
      <t>cost analysis memo that compares the c</t>
    </r>
    <r>
      <rPr>
        <sz val="10"/>
        <color indexed="8"/>
        <rFont val="Calibri"/>
        <family val="2"/>
      </rPr>
      <t xml:space="preserve">ost of PARCC and SB to the cost states have faced that developed homegrown tests; (3) update assessment primer that tracks assessment adoption and implementation issues across each state; (4) </t>
    </r>
    <r>
      <rPr>
        <sz val="10"/>
        <rFont val="Calibri"/>
        <family val="2"/>
      </rPr>
      <t xml:space="preserve">Research memos on key testing issues </t>
    </r>
    <r>
      <rPr>
        <sz val="10"/>
        <color indexed="8"/>
        <rFont val="Calibri"/>
        <family val="2"/>
      </rPr>
      <t xml:space="preserve">(e.g., time on test, the cost of going it alone). (5) </t>
    </r>
    <r>
      <rPr>
        <sz val="10"/>
        <rFont val="Calibri"/>
        <family val="2"/>
      </rPr>
      <t xml:space="preserve">Assessment validation study </t>
    </r>
    <r>
      <rPr>
        <sz val="10"/>
        <color indexed="8"/>
        <rFont val="Calibri"/>
        <family val="2"/>
      </rPr>
      <t xml:space="preserve">that reviews PARCC, SBAC, ACT Aspire and MCAS test items for each’s alignment to Common Core and for other quality criteria like accessibility. (6) Research to understand perspectives on assessments and opting-out by African-Americans and Latinos. (7)  </t>
    </r>
    <r>
      <rPr>
        <sz val="10"/>
        <rFont val="Calibri"/>
        <family val="2"/>
      </rPr>
      <t>guide for advocacy organizations</t>
    </r>
    <r>
      <rPr>
        <sz val="10"/>
        <color indexed="8"/>
        <rFont val="Calibri"/>
        <family val="2"/>
      </rPr>
      <t xml:space="preserve"> that offer resources according to key questions parents should be asking to be better informed of their child’s assessments. </t>
    </r>
  </si>
  <si>
    <t>Assessment primer</t>
  </si>
  <si>
    <t xml:space="preserve">(1) development and release of an early summary from the assessment validation study; (2)  cost analysis memo that compares the cost of PARCC and SB to the cost states have faced that developed homegrown tests; (3) update assessment primer that tracks assessment adoption and implementation issues across each state; (4) Research memos on key testing issues (e.g., time on test, the cost of going it alone). (5) Assessment validation study that reviews PARCC, SBAC, ACT Aspire and MCAS test items for each’s alignment to Common Core and for other quality criteria like accessibility. (6) Research to understand perspectives on assessments and opting-out by African-Americans and Latinos. (7)  guide for advocacy organizations that offer resources according to key questions parents should be asking to be better informed of their child’s assessments. </t>
  </si>
  <si>
    <t>Evaluating the Content and Quality of Next Generation High School Assessments</t>
  </si>
  <si>
    <t>A Guide to Evaluating College- and Career-Ready Assessments</t>
  </si>
  <si>
    <t>2015-2778</t>
  </si>
  <si>
    <t>National Public Education Support Fund</t>
  </si>
  <si>
    <t>for mapping the landscape of philanthropic engagement in nonacademic youth outcomes</t>
  </si>
  <si>
    <t xml:space="preserve">This grant supported NPESF to engage Parthenon to research and analyze the landscape of funder interest and action with regard to non-academic youth outcomes. </t>
  </si>
  <si>
    <r>
      <t>(1) Final memo (2)</t>
    </r>
    <r>
      <rPr>
        <sz val="10"/>
        <rFont val="Calibri"/>
        <family val="2"/>
      </rPr>
      <t xml:space="preserve"> separate presentation document</t>
    </r>
    <r>
      <rPr>
        <sz val="10"/>
        <color indexed="8"/>
        <rFont val="Calibri"/>
        <family val="2"/>
      </rPr>
      <t xml:space="preserve"> that contains the complete findings from the survey research</t>
    </r>
  </si>
  <si>
    <t>Final Memo: Reflections on the Funder Landscape for Non-Academic Youth Outcomes and Opportunities for Ongoing Collaboration</t>
  </si>
  <si>
    <t>2015-3088</t>
  </si>
  <si>
    <t>for the development and evaluation of MOOCs for teacher professional learning</t>
  </si>
  <si>
    <t>NC</t>
  </si>
  <si>
    <t>This is a continuation grant that supports ongoing development of professional learning MOOCs.</t>
  </si>
  <si>
    <t xml:space="preserve">(1) MOOCs central website; (2) paper: Seven Lessons Learned from Implementing Micro-Credentials; </t>
  </si>
  <si>
    <t>MOOCs website at NC State University</t>
  </si>
  <si>
    <t>Seven Lessons Learned from Implementing Micro-Credentials</t>
  </si>
  <si>
    <t>Legend for DL Grantee Work Product  Spreadsheet</t>
  </si>
  <si>
    <t>n/a (not applicable)</t>
  </si>
  <si>
    <t>This designation means that the work product was either proprietary and thus not appropriate for sharing widely OR the work product was outdated and has been replaced with a newer revised version</t>
  </si>
  <si>
    <r>
      <t xml:space="preserve">items in </t>
    </r>
    <r>
      <rPr>
        <sz val="11"/>
        <color rgb="FFFF0000"/>
        <rFont val="Calibri"/>
        <family val="2"/>
        <scheme val="minor"/>
      </rPr>
      <t>red</t>
    </r>
  </si>
  <si>
    <t>These items are work products that we were unable to find or access</t>
  </si>
  <si>
    <t>Other Notes/Caveats</t>
  </si>
  <si>
    <t>Some work products for multiyear grants appear more than once.</t>
  </si>
  <si>
    <t xml:space="preserve">Where grantees created weekly or monthly work products over several years (e.g., blogs, newspaper articles, newsletters, webinars, etc.) we included a sample, curated subset of those materials in collaboration with grantees and/or Hewlett program officers. </t>
  </si>
  <si>
    <t xml:space="preserve">Please see the document: Hewlett DL Grantee Spreadsheet Formatting Guidelines document for instructions about how to manage the spreadsheet and for additional explanation of column headings, etc .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</si>
</sst>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indexed="9"/>
      <name val="Calibri"/>
      <family val="2"/>
    </font>
    <font>
      <sz val="10"/>
      <color indexed="8"/>
      <name val="Calibri"/>
      <family val="2"/>
    </font>
    <font>
      <sz val="10"/>
      <color indexed="8"/>
      <name val="Calibri"/>
      <family val="2"/>
      <scheme val="minor"/>
    </font>
    <font>
      <sz val="10"/>
      <name val="Calibri"/>
      <family val="2"/>
    </font>
    <font>
      <u/>
      <sz val="11"/>
      <color theme="10"/>
      <name val="Calibri"/>
      <family val="2"/>
    </font>
    <font>
      <u/>
      <sz val="10"/>
      <color theme="10"/>
      <name val="Calibri"/>
      <family val="2"/>
      <scheme val="minor"/>
    </font>
    <font>
      <sz val="10"/>
      <name val="Calibri"/>
      <family val="2"/>
      <scheme val="minor"/>
    </font>
    <font>
      <sz val="10"/>
      <color rgb="FFFF0000"/>
      <name val="Calibri"/>
      <family val="2"/>
      <scheme val="minor"/>
    </font>
    <font>
      <u/>
      <sz val="10"/>
      <color theme="10"/>
      <name val="Calibri"/>
      <family val="2"/>
    </font>
    <font>
      <u/>
      <sz val="10"/>
      <color indexed="12"/>
      <name val="Calibri"/>
      <family val="2"/>
    </font>
    <font>
      <u/>
      <sz val="10"/>
      <color indexed="12"/>
      <name val="Calibri"/>
      <family val="2"/>
      <scheme val="minor"/>
    </font>
    <font>
      <sz val="10"/>
      <name val="MS Sans Serif"/>
    </font>
    <font>
      <sz val="10"/>
      <color indexed="10"/>
      <name val="Calibri"/>
      <family val="2"/>
    </font>
    <font>
      <sz val="10"/>
      <color rgb="FFFF0000"/>
      <name val="Calibri"/>
      <family val="2"/>
    </font>
    <font>
      <i/>
      <sz val="10"/>
      <color indexed="8"/>
      <name val="Calibri"/>
      <family val="2"/>
    </font>
    <font>
      <i/>
      <sz val="10"/>
      <name val="Calibri"/>
      <family val="2"/>
    </font>
    <font>
      <u/>
      <sz val="10"/>
      <color rgb="FFFF0000"/>
      <name val="Calibri"/>
      <family val="2"/>
    </font>
    <font>
      <u/>
      <sz val="10"/>
      <color rgb="FF002BE2"/>
      <name val="Calibri"/>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808080"/>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5" fillId="0" borderId="0"/>
  </cellStyleXfs>
  <cellXfs count="96">
    <xf numFmtId="0" fontId="0" fillId="0" borderId="0" xfId="0"/>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5"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vertical="top" wrapText="1"/>
    </xf>
    <xf numFmtId="0" fontId="6" fillId="0" borderId="1" xfId="0" applyFont="1" applyFill="1" applyBorder="1" applyAlignment="1">
      <alignment vertical="center" wrapText="1"/>
    </xf>
    <xf numFmtId="0" fontId="9" fillId="0" borderId="1" xfId="2" applyFont="1" applyBorder="1" applyAlignment="1">
      <alignment vertical="center" wrapText="1"/>
    </xf>
    <xf numFmtId="0" fontId="5" fillId="0" borderId="1" xfId="0" applyFont="1" applyFill="1" applyBorder="1" applyAlignment="1">
      <alignment vertical="top" wrapText="1"/>
    </xf>
    <xf numFmtId="0" fontId="9" fillId="0" borderId="1" xfId="2" applyFont="1" applyFill="1" applyBorder="1" applyAlignment="1">
      <alignment vertical="center" wrapText="1"/>
    </xf>
    <xf numFmtId="0" fontId="10" fillId="0" borderId="1" xfId="0" applyFont="1" applyFill="1" applyBorder="1" applyAlignment="1">
      <alignment vertical="center" wrapText="1"/>
    </xf>
    <xf numFmtId="0" fontId="6" fillId="0" borderId="1" xfId="0" applyFont="1" applyBorder="1" applyAlignment="1">
      <alignment vertical="top" wrapText="1"/>
    </xf>
    <xf numFmtId="0" fontId="5" fillId="0" borderId="1" xfId="0" applyFont="1" applyBorder="1" applyAlignment="1">
      <alignment vertical="top" wrapText="1"/>
    </xf>
    <xf numFmtId="0" fontId="10" fillId="0" borderId="1" xfId="2" applyFont="1" applyBorder="1" applyAlignment="1">
      <alignment vertical="top" wrapText="1"/>
    </xf>
    <xf numFmtId="0" fontId="10"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Fill="1" applyBorder="1" applyAlignment="1">
      <alignment vertical="center" wrapText="1"/>
    </xf>
    <xf numFmtId="9" fontId="6" fillId="0" borderId="1" xfId="1" applyFont="1" applyBorder="1" applyAlignment="1">
      <alignment vertical="center" wrapText="1"/>
    </xf>
    <xf numFmtId="9" fontId="9" fillId="0" borderId="1" xfId="2" applyNumberFormat="1" applyFont="1" applyBorder="1" applyAlignment="1">
      <alignment vertical="center" wrapText="1"/>
    </xf>
    <xf numFmtId="0" fontId="5" fillId="3" borderId="1" xfId="0" applyFont="1" applyFill="1" applyBorder="1" applyAlignment="1">
      <alignment vertical="top" wrapText="1"/>
    </xf>
    <xf numFmtId="0" fontId="5" fillId="0" borderId="0" xfId="0" applyFont="1" applyAlignment="1">
      <alignment vertical="center"/>
    </xf>
    <xf numFmtId="0" fontId="9" fillId="0" borderId="1" xfId="2" applyFont="1" applyBorder="1" applyAlignment="1">
      <alignment vertical="center"/>
    </xf>
    <xf numFmtId="0" fontId="12" fillId="0" borderId="1" xfId="2" applyFont="1" applyFill="1" applyBorder="1" applyAlignment="1">
      <alignment vertical="center" wrapText="1"/>
    </xf>
    <xf numFmtId="0" fontId="12" fillId="0" borderId="1" xfId="2" applyFont="1" applyBorder="1" applyAlignment="1">
      <alignment vertical="center" wrapText="1"/>
    </xf>
    <xf numFmtId="0" fontId="6" fillId="4" borderId="1" xfId="0" applyFont="1" applyFill="1" applyBorder="1" applyAlignment="1">
      <alignment vertical="top" wrapText="1"/>
    </xf>
    <xf numFmtId="0" fontId="9" fillId="0" borderId="1" xfId="2" applyFont="1" applyFill="1" applyBorder="1" applyAlignment="1">
      <alignment vertical="center"/>
    </xf>
    <xf numFmtId="0" fontId="6" fillId="3" borderId="1" xfId="0" applyFont="1" applyFill="1" applyBorder="1" applyAlignment="1">
      <alignment vertical="center" wrapText="1"/>
    </xf>
    <xf numFmtId="0" fontId="6" fillId="4" borderId="1" xfId="0" applyFont="1" applyFill="1" applyBorder="1" applyAlignment="1">
      <alignment vertical="center" wrapText="1"/>
    </xf>
    <xf numFmtId="0" fontId="14" fillId="0" borderId="1" xfId="2" applyFont="1" applyFill="1" applyBorder="1" applyAlignment="1">
      <alignment vertical="center" wrapText="1"/>
    </xf>
    <xf numFmtId="0" fontId="7" fillId="0" borderId="1" xfId="0" applyFont="1" applyBorder="1" applyAlignment="1">
      <alignment vertical="center" wrapText="1"/>
    </xf>
    <xf numFmtId="0" fontId="14" fillId="0" borderId="1" xfId="2" applyFont="1" applyBorder="1" applyAlignment="1">
      <alignment vertical="center" wrapText="1"/>
    </xf>
    <xf numFmtId="0" fontId="5" fillId="0" borderId="1" xfId="0" applyFont="1" applyFill="1" applyBorder="1" applyAlignment="1">
      <alignment vertical="center" wrapText="1"/>
    </xf>
    <xf numFmtId="0" fontId="12" fillId="0" borderId="0" xfId="2" applyFont="1" applyFill="1" applyAlignment="1">
      <alignment wrapText="1"/>
    </xf>
    <xf numFmtId="0" fontId="12" fillId="0" borderId="0" xfId="2" applyFont="1" applyAlignment="1">
      <alignment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center" wrapText="1"/>
    </xf>
    <xf numFmtId="0" fontId="12" fillId="0" borderId="1" xfId="2" applyFont="1" applyFill="1" applyBorder="1" applyAlignment="1">
      <alignment horizontal="left" vertical="center" wrapText="1"/>
    </xf>
    <xf numFmtId="0" fontId="5" fillId="4" borderId="1" xfId="0" applyFont="1" applyFill="1" applyBorder="1" applyAlignment="1">
      <alignment horizontal="center" vertical="top" wrapText="1"/>
    </xf>
    <xf numFmtId="0" fontId="7" fillId="4" borderId="1" xfId="3" applyNumberFormat="1" applyFont="1" applyFill="1" applyBorder="1" applyAlignment="1">
      <alignment horizontal="left" vertical="top" wrapText="1"/>
    </xf>
    <xf numFmtId="0" fontId="7" fillId="4" borderId="1" xfId="3" applyNumberFormat="1" applyFont="1" applyFill="1" applyBorder="1" applyAlignment="1">
      <alignment horizontal="left" vertical="center" wrapText="1"/>
    </xf>
    <xf numFmtId="0" fontId="12" fillId="4" borderId="1" xfId="2" applyFont="1" applyFill="1" applyBorder="1" applyAlignment="1">
      <alignment horizontal="left" vertical="center" wrapText="1"/>
    </xf>
    <xf numFmtId="0" fontId="5" fillId="0" borderId="1" xfId="0" applyFont="1" applyBorder="1" applyAlignment="1">
      <alignment horizontal="center" vertical="top" wrapText="1"/>
    </xf>
    <xf numFmtId="0" fontId="5" fillId="4" borderId="1" xfId="0" applyFont="1" applyFill="1" applyBorder="1" applyAlignment="1">
      <alignment vertical="top" wrapText="1"/>
    </xf>
    <xf numFmtId="0" fontId="12" fillId="0" borderId="1" xfId="2" applyFont="1" applyBorder="1" applyAlignment="1">
      <alignment horizontal="left" vertical="center" wrapText="1"/>
    </xf>
    <xf numFmtId="0" fontId="7" fillId="0" borderId="1" xfId="3" applyNumberFormat="1" applyFont="1" applyFill="1" applyBorder="1" applyAlignment="1">
      <alignment horizontal="left" vertical="top" wrapText="1"/>
    </xf>
    <xf numFmtId="0" fontId="7" fillId="0" borderId="1" xfId="3" applyNumberFormat="1" applyFont="1" applyFill="1" applyBorder="1" applyAlignment="1">
      <alignment horizontal="left" vertical="center" wrapText="1"/>
    </xf>
    <xf numFmtId="0" fontId="7" fillId="0" borderId="1" xfId="0" applyFont="1" applyFill="1" applyBorder="1" applyAlignment="1">
      <alignment vertical="top" wrapText="1"/>
    </xf>
    <xf numFmtId="0" fontId="7" fillId="0" borderId="1" xfId="3" applyNumberFormat="1" applyFont="1" applyBorder="1" applyAlignment="1">
      <alignment horizontal="left" vertical="center" wrapText="1"/>
    </xf>
    <xf numFmtId="0" fontId="17" fillId="0" borderId="1" xfId="0" applyFont="1" applyFill="1" applyBorder="1" applyAlignment="1">
      <alignment horizontal="left" vertical="center" wrapText="1"/>
    </xf>
    <xf numFmtId="0" fontId="7" fillId="0" borderId="1" xfId="3" applyNumberFormat="1" applyFont="1" applyBorder="1" applyAlignment="1">
      <alignment horizontal="left" vertical="top" wrapText="1"/>
    </xf>
    <xf numFmtId="0" fontId="12" fillId="0" borderId="0" xfId="2" applyFont="1" applyBorder="1" applyAlignment="1">
      <alignment vertical="center" wrapText="1"/>
    </xf>
    <xf numFmtId="0" fontId="12" fillId="0" borderId="1" xfId="2" applyFont="1" applyBorder="1" applyAlignment="1">
      <alignment vertical="top" wrapText="1"/>
    </xf>
    <xf numFmtId="0" fontId="12" fillId="0" borderId="1" xfId="2" applyFont="1" applyBorder="1" applyAlignment="1">
      <alignment horizontal="left" vertical="center"/>
    </xf>
    <xf numFmtId="0" fontId="12" fillId="0" borderId="1" xfId="2" applyFont="1" applyFill="1" applyBorder="1" applyAlignment="1">
      <alignment vertical="top" wrapText="1"/>
    </xf>
    <xf numFmtId="0" fontId="17" fillId="0" borderId="1" xfId="0" applyFont="1" applyFill="1" applyBorder="1" applyAlignment="1">
      <alignment horizontal="center" vertical="top" wrapText="1"/>
    </xf>
    <xf numFmtId="0" fontId="5" fillId="0" borderId="1" xfId="0" applyFont="1" applyBorder="1" applyAlignment="1">
      <alignment horizontal="left" vertical="center" wrapText="1"/>
    </xf>
    <xf numFmtId="0" fontId="7" fillId="0" borderId="1" xfId="0" applyFont="1" applyFill="1" applyBorder="1" applyAlignment="1">
      <alignment horizontal="center" vertical="top" wrapText="1"/>
    </xf>
    <xf numFmtId="0" fontId="12" fillId="0" borderId="0" xfId="2" applyFont="1" applyAlignment="1">
      <alignment vertical="center" wrapText="1"/>
    </xf>
    <xf numFmtId="0" fontId="12" fillId="0" borderId="2" xfId="2"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vertical="center" wrapText="1"/>
    </xf>
    <xf numFmtId="0" fontId="7" fillId="0" borderId="1" xfId="3" applyNumberFormat="1" applyFont="1" applyFill="1" applyBorder="1" applyAlignment="1">
      <alignment horizontal="center" vertical="top" wrapText="1"/>
    </xf>
    <xf numFmtId="0" fontId="12" fillId="0" borderId="1" xfId="2" applyFont="1" applyFill="1" applyBorder="1" applyAlignment="1">
      <alignment horizontal="left" vertical="center"/>
    </xf>
    <xf numFmtId="0" fontId="8" fillId="0" borderId="1" xfId="2" applyBorder="1" applyAlignment="1">
      <alignment horizontal="left" vertical="center" wrapText="1"/>
    </xf>
    <xf numFmtId="0" fontId="7" fillId="0" borderId="1" xfId="2" applyFont="1" applyFill="1" applyBorder="1" applyAlignment="1">
      <alignment horizontal="left" vertical="center" wrapText="1"/>
    </xf>
    <xf numFmtId="0" fontId="12" fillId="0" borderId="1" xfId="2" applyFont="1" applyBorder="1" applyAlignment="1">
      <alignment vertical="center"/>
    </xf>
    <xf numFmtId="0" fontId="5" fillId="0" borderId="0" xfId="0" applyFont="1" applyBorder="1" applyAlignment="1">
      <alignment vertical="top" wrapText="1"/>
    </xf>
    <xf numFmtId="0" fontId="10" fillId="0" borderId="1" xfId="3" applyNumberFormat="1" applyFont="1" applyFill="1" applyBorder="1" applyAlignment="1">
      <alignment horizontal="left" vertical="top" wrapText="1"/>
    </xf>
    <xf numFmtId="0" fontId="7" fillId="0" borderId="1" xfId="0" applyFont="1" applyFill="1" applyBorder="1" applyAlignment="1">
      <alignment vertical="center" wrapText="1"/>
    </xf>
    <xf numFmtId="0" fontId="10" fillId="0" borderId="1" xfId="3" applyNumberFormat="1" applyFont="1" applyBorder="1" applyAlignment="1">
      <alignment horizontal="left" vertical="top" wrapText="1"/>
    </xf>
    <xf numFmtId="0" fontId="10" fillId="0" borderId="1" xfId="3" applyNumberFormat="1" applyFont="1" applyBorder="1" applyAlignment="1">
      <alignment horizontal="left" vertical="center" wrapText="1"/>
    </xf>
    <xf numFmtId="0" fontId="10" fillId="4" borderId="1" xfId="3" applyNumberFormat="1" applyFont="1" applyFill="1" applyBorder="1" applyAlignment="1">
      <alignment horizontal="left" vertical="top" wrapText="1"/>
    </xf>
    <xf numFmtId="0" fontId="10" fillId="0" borderId="1" xfId="3" applyNumberFormat="1" applyFont="1" applyFill="1" applyBorder="1" applyAlignment="1">
      <alignment horizontal="left" vertical="center" wrapText="1"/>
    </xf>
    <xf numFmtId="0" fontId="20" fillId="0" borderId="1" xfId="2" applyFont="1" applyFill="1" applyBorder="1" applyAlignment="1">
      <alignment vertical="center" wrapText="1"/>
    </xf>
    <xf numFmtId="0" fontId="12" fillId="4" borderId="1" xfId="2" applyFont="1" applyFill="1" applyBorder="1" applyAlignment="1">
      <alignment vertical="center"/>
    </xf>
    <xf numFmtId="0" fontId="6" fillId="0" borderId="1" xfId="0" applyFont="1" applyBorder="1" applyAlignment="1">
      <alignment horizontal="left" vertical="center" wrapText="1"/>
    </xf>
    <xf numFmtId="0" fontId="6" fillId="0" borderId="1" xfId="0" applyFont="1" applyFill="1" applyBorder="1" applyAlignment="1">
      <alignment horizontal="justify" vertical="top"/>
    </xf>
    <xf numFmtId="0" fontId="6" fillId="0" borderId="1" xfId="0" applyFont="1" applyFill="1" applyBorder="1" applyAlignment="1">
      <alignment horizontal="left" vertical="center" wrapText="1"/>
    </xf>
    <xf numFmtId="0" fontId="12" fillId="0" borderId="0" xfId="2" applyFont="1" applyAlignment="1">
      <alignment vertical="center"/>
    </xf>
    <xf numFmtId="0" fontId="12" fillId="0" borderId="1" xfId="2" applyFont="1" applyFill="1" applyBorder="1" applyAlignment="1">
      <alignment vertical="center"/>
    </xf>
    <xf numFmtId="49" fontId="12" fillId="0" borderId="1" xfId="2" applyNumberFormat="1" applyFont="1" applyBorder="1" applyAlignment="1">
      <alignment vertical="center" wrapText="1"/>
    </xf>
    <xf numFmtId="0" fontId="8" fillId="0" borderId="1" xfId="2" applyFill="1" applyBorder="1" applyAlignment="1">
      <alignment vertical="center" wrapText="1"/>
    </xf>
    <xf numFmtId="0" fontId="21" fillId="4" borderId="1" xfId="2" applyFont="1" applyFill="1" applyBorder="1" applyAlignment="1">
      <alignment horizontal="left" vertical="center" wrapText="1"/>
    </xf>
    <xf numFmtId="0" fontId="5" fillId="0" borderId="0" xfId="0" applyFont="1" applyBorder="1" applyAlignment="1">
      <alignment horizontal="left" vertical="center" wrapText="1"/>
    </xf>
    <xf numFmtId="0" fontId="12" fillId="0" borderId="0" xfId="2" applyFont="1" applyFill="1" applyBorder="1" applyAlignment="1">
      <alignment horizontal="left" vertical="center" wrapText="1"/>
    </xf>
    <xf numFmtId="0" fontId="6" fillId="0" borderId="0" xfId="0" applyFont="1" applyBorder="1" applyAlignment="1">
      <alignment vertical="center" wrapText="1"/>
    </xf>
    <xf numFmtId="0" fontId="12" fillId="0" borderId="0" xfId="2" applyFont="1" applyBorder="1" applyAlignment="1">
      <alignment vertical="center"/>
    </xf>
    <xf numFmtId="0" fontId="10" fillId="0" borderId="0" xfId="0" applyFont="1" applyBorder="1" applyAlignment="1">
      <alignment vertical="center" wrapText="1"/>
    </xf>
    <xf numFmtId="0" fontId="12" fillId="0" borderId="2" xfId="2" applyFont="1" applyFill="1" applyBorder="1" applyAlignment="1">
      <alignment vertical="center" wrapText="1"/>
    </xf>
    <xf numFmtId="0" fontId="0" fillId="0" borderId="0" xfId="0" applyAlignment="1">
      <alignment wrapText="1"/>
    </xf>
    <xf numFmtId="0" fontId="3" fillId="0" borderId="0" xfId="0" applyFont="1" applyAlignment="1">
      <alignment wrapText="1"/>
    </xf>
    <xf numFmtId="0" fontId="0" fillId="0" borderId="0" xfId="0" applyAlignment="1">
      <alignment horizontal="right" wrapText="1"/>
    </xf>
    <xf numFmtId="0" fontId="8" fillId="0" borderId="0" xfId="2" applyAlignment="1">
      <alignment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ttps://vimeo.com/elschools" TargetMode="External"/><Relationship Id="rId3" Type="http://schemas.openxmlformats.org/officeDocument/2006/relationships/hyperlink" Target="http://www.envisionlearning.org/elp-newsletter/" TargetMode="External"/><Relationship Id="rId7" Type="http://schemas.openxmlformats.org/officeDocument/2006/relationships/hyperlink" Target="https://edpolicy.stanford.edu/events/1201" TargetMode="External"/><Relationship Id="rId2" Type="http://schemas.openxmlformats.org/officeDocument/2006/relationships/hyperlink" Target="http://www.understandthescore.org/" TargetMode="External"/><Relationship Id="rId1" Type="http://schemas.openxmlformats.org/officeDocument/2006/relationships/hyperlink" Target="https://prc.parcconline.org/" TargetMode="External"/><Relationship Id="rId6" Type="http://schemas.openxmlformats.org/officeDocument/2006/relationships/hyperlink" Target="http://www.newvisions.org/blog/entry/systems-are-key-to-school-success" TargetMode="External"/><Relationship Id="rId5" Type="http://schemas.openxmlformats.org/officeDocument/2006/relationships/hyperlink" Target="http://dx.doi.org/10.14507/epaa.v22n86.2014" TargetMode="External"/><Relationship Id="rId4" Type="http://schemas.openxmlformats.org/officeDocument/2006/relationships/hyperlink" Target="http://www.communityschoolforcreativeeducation.org/sites/default/files/BAPAN%20Case%20Study_Final_January2015.pdf" TargetMode="External"/></Relationships>
</file>

<file path=xl/drawings/drawing1.xml><?xml version="1.0" encoding="utf-8"?>
<xdr:wsDr xmlns:xdr="http://schemas.openxmlformats.org/drawingml/2006/spreadsheetDrawing" xmlns:a="http://schemas.openxmlformats.org/drawingml/2006/main">
  <xdr:twoCellAnchor>
    <xdr:from>
      <xdr:col>6</xdr:col>
      <xdr:colOff>2862580</xdr:colOff>
      <xdr:row>654</xdr:row>
      <xdr:rowOff>287020</xdr:rowOff>
    </xdr:from>
    <xdr:to>
      <xdr:col>7</xdr:col>
      <xdr:colOff>1686668</xdr:colOff>
      <xdr:row>654</xdr:row>
      <xdr:rowOff>472068</xdr:rowOff>
    </xdr:to>
    <xdr:sp macro="" textlink="">
      <xdr:nvSpPr>
        <xdr:cNvPr id="2" name="Rectangle 1"/>
        <xdr:cNvSpPr/>
      </xdr:nvSpPr>
      <xdr:spPr>
        <a:xfrm>
          <a:off x="11387455" y="802149145"/>
          <a:ext cx="1691113" cy="1850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38100</xdr:colOff>
      <xdr:row>35</xdr:row>
      <xdr:rowOff>2381</xdr:rowOff>
    </xdr:from>
    <xdr:to>
      <xdr:col>7</xdr:col>
      <xdr:colOff>1475178</xdr:colOff>
      <xdr:row>35</xdr:row>
      <xdr:rowOff>2381</xdr:rowOff>
    </xdr:to>
    <xdr:sp macro="" textlink="">
      <xdr:nvSpPr>
        <xdr:cNvPr id="3" name="Rectangle 2">
          <a:hlinkClick xmlns:r="http://schemas.openxmlformats.org/officeDocument/2006/relationships" r:id="rId1"/>
        </xdr:cNvPr>
        <xdr:cNvSpPr/>
      </xdr:nvSpPr>
      <xdr:spPr>
        <a:xfrm>
          <a:off x="11430000" y="38654831"/>
          <a:ext cx="1437078"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38100</xdr:colOff>
      <xdr:row>654</xdr:row>
      <xdr:rowOff>287020</xdr:rowOff>
    </xdr:from>
    <xdr:to>
      <xdr:col>7</xdr:col>
      <xdr:colOff>1476565</xdr:colOff>
      <xdr:row>654</xdr:row>
      <xdr:rowOff>471478</xdr:rowOff>
    </xdr:to>
    <xdr:sp macro="" textlink="">
      <xdr:nvSpPr>
        <xdr:cNvPr id="4" name="Rectangle 3">
          <a:hlinkClick xmlns:r="http://schemas.openxmlformats.org/officeDocument/2006/relationships" r:id="rId2"/>
        </xdr:cNvPr>
        <xdr:cNvSpPr/>
      </xdr:nvSpPr>
      <xdr:spPr>
        <a:xfrm>
          <a:off x="11430000" y="802149145"/>
          <a:ext cx="1438465" cy="1844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1905</xdr:colOff>
      <xdr:row>671</xdr:row>
      <xdr:rowOff>111760</xdr:rowOff>
    </xdr:from>
    <xdr:to>
      <xdr:col>7</xdr:col>
      <xdr:colOff>2718967</xdr:colOff>
      <xdr:row>671</xdr:row>
      <xdr:rowOff>1404224</xdr:rowOff>
    </xdr:to>
    <xdr:sp macro="" textlink="">
      <xdr:nvSpPr>
        <xdr:cNvPr id="5" name="Rectangle 4">
          <a:hlinkClick xmlns:r="http://schemas.openxmlformats.org/officeDocument/2006/relationships" r:id="rId3"/>
        </xdr:cNvPr>
        <xdr:cNvSpPr/>
      </xdr:nvSpPr>
      <xdr:spPr>
        <a:xfrm>
          <a:off x="11393805" y="818061610"/>
          <a:ext cx="2717062" cy="11876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6</xdr:col>
      <xdr:colOff>2872740</xdr:colOff>
      <xdr:row>671</xdr:row>
      <xdr:rowOff>1397635</xdr:rowOff>
    </xdr:from>
    <xdr:to>
      <xdr:col>7</xdr:col>
      <xdr:colOff>3808035</xdr:colOff>
      <xdr:row>671</xdr:row>
      <xdr:rowOff>1397635</xdr:rowOff>
    </xdr:to>
    <xdr:sp macro="" textlink="">
      <xdr:nvSpPr>
        <xdr:cNvPr id="6" name="Rectangle 5"/>
        <xdr:cNvSpPr/>
      </xdr:nvSpPr>
      <xdr:spPr>
        <a:xfrm>
          <a:off x="11388090" y="819242710"/>
          <a:ext cx="381184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1905</xdr:colOff>
      <xdr:row>672</xdr:row>
      <xdr:rowOff>1270</xdr:rowOff>
    </xdr:from>
    <xdr:to>
      <xdr:col>7</xdr:col>
      <xdr:colOff>4086305</xdr:colOff>
      <xdr:row>672</xdr:row>
      <xdr:rowOff>1270</xdr:rowOff>
    </xdr:to>
    <xdr:sp macro="" textlink="">
      <xdr:nvSpPr>
        <xdr:cNvPr id="7" name="Rectangle 6">
          <a:hlinkClick xmlns:r="http://schemas.openxmlformats.org/officeDocument/2006/relationships" r:id="rId4"/>
        </xdr:cNvPr>
        <xdr:cNvSpPr/>
      </xdr:nvSpPr>
      <xdr:spPr>
        <a:xfrm>
          <a:off x="11393805" y="819246520"/>
          <a:ext cx="4008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295910</xdr:colOff>
      <xdr:row>646</xdr:row>
      <xdr:rowOff>701675</xdr:rowOff>
    </xdr:from>
    <xdr:to>
      <xdr:col>7</xdr:col>
      <xdr:colOff>2391141</xdr:colOff>
      <xdr:row>646</xdr:row>
      <xdr:rowOff>1064929</xdr:rowOff>
    </xdr:to>
    <xdr:sp macro="" textlink="">
      <xdr:nvSpPr>
        <xdr:cNvPr id="8" name="Rectangle 7">
          <a:hlinkClick xmlns:r="http://schemas.openxmlformats.org/officeDocument/2006/relationships" r:id="rId5"/>
        </xdr:cNvPr>
        <xdr:cNvSpPr/>
      </xdr:nvSpPr>
      <xdr:spPr>
        <a:xfrm>
          <a:off x="11687810" y="797039300"/>
          <a:ext cx="2095231" cy="3632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635</xdr:colOff>
      <xdr:row>675</xdr:row>
      <xdr:rowOff>635</xdr:rowOff>
    </xdr:from>
    <xdr:to>
      <xdr:col>7</xdr:col>
      <xdr:colOff>4046913</xdr:colOff>
      <xdr:row>675</xdr:row>
      <xdr:rowOff>1111750</xdr:rowOff>
    </xdr:to>
    <xdr:sp macro="" textlink="">
      <xdr:nvSpPr>
        <xdr:cNvPr id="9" name="Rectangle 8">
          <a:hlinkClick xmlns:r="http://schemas.openxmlformats.org/officeDocument/2006/relationships" r:id="rId6"/>
        </xdr:cNvPr>
        <xdr:cNvSpPr/>
      </xdr:nvSpPr>
      <xdr:spPr>
        <a:xfrm>
          <a:off x="11392535" y="823294010"/>
          <a:ext cx="4008178" cy="1111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1905</xdr:colOff>
      <xdr:row>676</xdr:row>
      <xdr:rowOff>635</xdr:rowOff>
    </xdr:from>
    <xdr:to>
      <xdr:col>7</xdr:col>
      <xdr:colOff>4081869</xdr:colOff>
      <xdr:row>676</xdr:row>
      <xdr:rowOff>1393</xdr:rowOff>
    </xdr:to>
    <xdr:sp macro="" textlink="">
      <xdr:nvSpPr>
        <xdr:cNvPr id="10" name="Rectangle 9"/>
        <xdr:cNvSpPr/>
      </xdr:nvSpPr>
      <xdr:spPr>
        <a:xfrm>
          <a:off x="11393805" y="824913260"/>
          <a:ext cx="4003764" cy="7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10</xdr:col>
      <xdr:colOff>5715</xdr:colOff>
      <xdr:row>647</xdr:row>
      <xdr:rowOff>1270</xdr:rowOff>
    </xdr:from>
    <xdr:to>
      <xdr:col>10</xdr:col>
      <xdr:colOff>2156310</xdr:colOff>
      <xdr:row>647</xdr:row>
      <xdr:rowOff>3095</xdr:rowOff>
    </xdr:to>
    <xdr:sp macro="" textlink="">
      <xdr:nvSpPr>
        <xdr:cNvPr id="11" name="Rectangle 10">
          <a:hlinkClick xmlns:r="http://schemas.openxmlformats.org/officeDocument/2006/relationships" r:id="rId7"/>
        </xdr:cNvPr>
        <xdr:cNvSpPr/>
      </xdr:nvSpPr>
      <xdr:spPr>
        <a:xfrm>
          <a:off x="17512665" y="797796220"/>
          <a:ext cx="2150595" cy="1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25400</xdr:colOff>
      <xdr:row>681</xdr:row>
      <xdr:rowOff>1475105</xdr:rowOff>
    </xdr:from>
    <xdr:to>
      <xdr:col>7</xdr:col>
      <xdr:colOff>1407213</xdr:colOff>
      <xdr:row>681</xdr:row>
      <xdr:rowOff>1799103</xdr:rowOff>
    </xdr:to>
    <xdr:sp macro="" textlink="">
      <xdr:nvSpPr>
        <xdr:cNvPr id="12" name="Rectangle 11">
          <a:hlinkClick xmlns:r="http://schemas.openxmlformats.org/officeDocument/2006/relationships" r:id="rId8"/>
        </xdr:cNvPr>
        <xdr:cNvSpPr/>
      </xdr:nvSpPr>
      <xdr:spPr>
        <a:xfrm>
          <a:off x="11417300" y="834322055"/>
          <a:ext cx="1381813" cy="3239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6</xdr:col>
      <xdr:colOff>2862580</xdr:colOff>
      <xdr:row>267</xdr:row>
      <xdr:rowOff>2364</xdr:rowOff>
    </xdr:from>
    <xdr:to>
      <xdr:col>7</xdr:col>
      <xdr:colOff>1693631</xdr:colOff>
      <xdr:row>267</xdr:row>
      <xdr:rowOff>2364</xdr:rowOff>
    </xdr:to>
    <xdr:sp macro="" textlink="">
      <xdr:nvSpPr>
        <xdr:cNvPr id="13" name="Rectangle 12"/>
        <xdr:cNvSpPr/>
      </xdr:nvSpPr>
      <xdr:spPr>
        <a:xfrm>
          <a:off x="11387455" y="278818164"/>
          <a:ext cx="1698076"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38100</xdr:colOff>
      <xdr:row>267</xdr:row>
      <xdr:rowOff>1412</xdr:rowOff>
    </xdr:from>
    <xdr:to>
      <xdr:col>7</xdr:col>
      <xdr:colOff>1474503</xdr:colOff>
      <xdr:row>267</xdr:row>
      <xdr:rowOff>1412</xdr:rowOff>
    </xdr:to>
    <xdr:sp macro="" textlink="">
      <xdr:nvSpPr>
        <xdr:cNvPr id="14" name="Rectangle 13">
          <a:hlinkClick xmlns:r="http://schemas.openxmlformats.org/officeDocument/2006/relationships" r:id="rId1"/>
        </xdr:cNvPr>
        <xdr:cNvSpPr/>
      </xdr:nvSpPr>
      <xdr:spPr>
        <a:xfrm>
          <a:off x="11430000" y="278817212"/>
          <a:ext cx="1436403"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38100</xdr:colOff>
      <xdr:row>266</xdr:row>
      <xdr:rowOff>304800</xdr:rowOff>
    </xdr:from>
    <xdr:to>
      <xdr:col>7</xdr:col>
      <xdr:colOff>1470660</xdr:colOff>
      <xdr:row>266</xdr:row>
      <xdr:rowOff>304800</xdr:rowOff>
    </xdr:to>
    <xdr:sp macro="" textlink="">
      <xdr:nvSpPr>
        <xdr:cNvPr id="15" name="Rectangle 4">
          <a:hlinkClick xmlns:r="http://schemas.openxmlformats.org/officeDocument/2006/relationships" r:id="rId2"/>
        </xdr:cNvPr>
        <xdr:cNvSpPr>
          <a:spLocks noChangeArrowheads="1"/>
        </xdr:cNvSpPr>
      </xdr:nvSpPr>
      <xdr:spPr bwMode="auto">
        <a:xfrm>
          <a:off x="11430000" y="278472900"/>
          <a:ext cx="14325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sp>
    <xdr:clientData/>
  </xdr:twoCellAnchor>
  <xdr:twoCellAnchor>
    <xdr:from>
      <xdr:col>7</xdr:col>
      <xdr:colOff>0</xdr:colOff>
      <xdr:row>217</xdr:row>
      <xdr:rowOff>19508</xdr:rowOff>
    </xdr:from>
    <xdr:to>
      <xdr:col>7</xdr:col>
      <xdr:colOff>4102333</xdr:colOff>
      <xdr:row>217</xdr:row>
      <xdr:rowOff>20454</xdr:rowOff>
    </xdr:to>
    <xdr:sp macro="" textlink="">
      <xdr:nvSpPr>
        <xdr:cNvPr id="16" name="Rectangle 15">
          <a:hlinkClick xmlns:r="http://schemas.openxmlformats.org/officeDocument/2006/relationships" r:id="rId4"/>
        </xdr:cNvPr>
        <xdr:cNvSpPr/>
      </xdr:nvSpPr>
      <xdr:spPr>
        <a:xfrm>
          <a:off x="11391900" y="215351183"/>
          <a:ext cx="4007083" cy="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296863</xdr:colOff>
      <xdr:row>275</xdr:row>
      <xdr:rowOff>343853</xdr:rowOff>
    </xdr:from>
    <xdr:to>
      <xdr:col>7</xdr:col>
      <xdr:colOff>2400304</xdr:colOff>
      <xdr:row>275</xdr:row>
      <xdr:rowOff>499086</xdr:rowOff>
    </xdr:to>
    <xdr:sp macro="" textlink="">
      <xdr:nvSpPr>
        <xdr:cNvPr id="17" name="Rectangle 16">
          <a:hlinkClick xmlns:r="http://schemas.openxmlformats.org/officeDocument/2006/relationships" r:id="rId5"/>
        </xdr:cNvPr>
        <xdr:cNvSpPr/>
      </xdr:nvSpPr>
      <xdr:spPr>
        <a:xfrm>
          <a:off x="11688763" y="291151628"/>
          <a:ext cx="2103441" cy="155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3810</xdr:colOff>
      <xdr:row>248</xdr:row>
      <xdr:rowOff>13017</xdr:rowOff>
    </xdr:from>
    <xdr:to>
      <xdr:col>7</xdr:col>
      <xdr:colOff>4044708</xdr:colOff>
      <xdr:row>248</xdr:row>
      <xdr:rowOff>336502</xdr:rowOff>
    </xdr:to>
    <xdr:sp macro="" textlink="">
      <xdr:nvSpPr>
        <xdr:cNvPr id="18" name="Rectangle 17">
          <a:hlinkClick xmlns:r="http://schemas.openxmlformats.org/officeDocument/2006/relationships" r:id="rId6"/>
        </xdr:cNvPr>
        <xdr:cNvSpPr/>
      </xdr:nvSpPr>
      <xdr:spPr>
        <a:xfrm>
          <a:off x="11395710" y="253730442"/>
          <a:ext cx="4002798" cy="3234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38100</xdr:colOff>
      <xdr:row>248</xdr:row>
      <xdr:rowOff>972820</xdr:rowOff>
    </xdr:from>
    <xdr:to>
      <xdr:col>7</xdr:col>
      <xdr:colOff>2843709</xdr:colOff>
      <xdr:row>248</xdr:row>
      <xdr:rowOff>972637</xdr:rowOff>
    </xdr:to>
    <xdr:sp macro="" textlink="">
      <xdr:nvSpPr>
        <xdr:cNvPr id="19" name="Rectangle 18"/>
        <xdr:cNvSpPr/>
      </xdr:nvSpPr>
      <xdr:spPr>
        <a:xfrm>
          <a:off x="11430000" y="254690245"/>
          <a:ext cx="2805609"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0</xdr:colOff>
      <xdr:row>248</xdr:row>
      <xdr:rowOff>973137</xdr:rowOff>
    </xdr:from>
    <xdr:to>
      <xdr:col>7</xdr:col>
      <xdr:colOff>4074593</xdr:colOff>
      <xdr:row>248</xdr:row>
      <xdr:rowOff>973137</xdr:rowOff>
    </xdr:to>
    <xdr:sp macro="" textlink="">
      <xdr:nvSpPr>
        <xdr:cNvPr id="20" name="Rectangle 19"/>
        <xdr:cNvSpPr/>
      </xdr:nvSpPr>
      <xdr:spPr>
        <a:xfrm>
          <a:off x="11391900" y="254690562"/>
          <a:ext cx="4007918"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10</xdr:col>
      <xdr:colOff>26670</xdr:colOff>
      <xdr:row>275</xdr:row>
      <xdr:rowOff>1295083</xdr:rowOff>
    </xdr:from>
    <xdr:to>
      <xdr:col>10</xdr:col>
      <xdr:colOff>2159295</xdr:colOff>
      <xdr:row>275</xdr:row>
      <xdr:rowOff>1565947</xdr:rowOff>
    </xdr:to>
    <xdr:sp macro="" textlink="">
      <xdr:nvSpPr>
        <xdr:cNvPr id="21" name="Rectangle 20">
          <a:hlinkClick xmlns:r="http://schemas.openxmlformats.org/officeDocument/2006/relationships" r:id="rId7"/>
        </xdr:cNvPr>
        <xdr:cNvSpPr/>
      </xdr:nvSpPr>
      <xdr:spPr>
        <a:xfrm>
          <a:off x="17533620" y="292102858"/>
          <a:ext cx="2132625" cy="2708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24447</xdr:colOff>
      <xdr:row>231</xdr:row>
      <xdr:rowOff>2540</xdr:rowOff>
    </xdr:from>
    <xdr:to>
      <xdr:col>7</xdr:col>
      <xdr:colOff>1394469</xdr:colOff>
      <xdr:row>231</xdr:row>
      <xdr:rowOff>3050</xdr:rowOff>
    </xdr:to>
    <xdr:sp macro="" textlink="">
      <xdr:nvSpPr>
        <xdr:cNvPr id="22" name="Rectangle 21">
          <a:hlinkClick xmlns:r="http://schemas.openxmlformats.org/officeDocument/2006/relationships" r:id="rId8"/>
        </xdr:cNvPr>
        <xdr:cNvSpPr/>
      </xdr:nvSpPr>
      <xdr:spPr>
        <a:xfrm>
          <a:off x="11416347" y="234717590"/>
          <a:ext cx="1370022" cy="5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6</xdr:col>
      <xdr:colOff>2874328</xdr:colOff>
      <xdr:row>218</xdr:row>
      <xdr:rowOff>596900</xdr:rowOff>
    </xdr:from>
    <xdr:to>
      <xdr:col>7</xdr:col>
      <xdr:colOff>3815557</xdr:colOff>
      <xdr:row>218</xdr:row>
      <xdr:rowOff>1273653</xdr:rowOff>
    </xdr:to>
    <xdr:sp macro="" textlink="">
      <xdr:nvSpPr>
        <xdr:cNvPr id="23" name="Rectangle 22"/>
        <xdr:cNvSpPr/>
      </xdr:nvSpPr>
      <xdr:spPr>
        <a:xfrm>
          <a:off x="11389678" y="217385900"/>
          <a:ext cx="3817779" cy="6767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6</xdr:col>
      <xdr:colOff>2874328</xdr:colOff>
      <xdr:row>217</xdr:row>
      <xdr:rowOff>589280</xdr:rowOff>
    </xdr:from>
    <xdr:to>
      <xdr:col>7</xdr:col>
      <xdr:colOff>3815557</xdr:colOff>
      <xdr:row>217</xdr:row>
      <xdr:rowOff>1276221</xdr:rowOff>
    </xdr:to>
    <xdr:sp macro="" textlink="">
      <xdr:nvSpPr>
        <xdr:cNvPr id="24" name="Rectangle 23"/>
        <xdr:cNvSpPr/>
      </xdr:nvSpPr>
      <xdr:spPr>
        <a:xfrm>
          <a:off x="11389678" y="215920955"/>
          <a:ext cx="3817779" cy="686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6</xdr:col>
      <xdr:colOff>2874328</xdr:colOff>
      <xdr:row>218</xdr:row>
      <xdr:rowOff>596900</xdr:rowOff>
    </xdr:from>
    <xdr:to>
      <xdr:col>7</xdr:col>
      <xdr:colOff>3815557</xdr:colOff>
      <xdr:row>218</xdr:row>
      <xdr:rowOff>1273653</xdr:rowOff>
    </xdr:to>
    <xdr:sp macro="" textlink="">
      <xdr:nvSpPr>
        <xdr:cNvPr id="25" name="Rectangle 24"/>
        <xdr:cNvSpPr/>
      </xdr:nvSpPr>
      <xdr:spPr>
        <a:xfrm>
          <a:off x="11389678" y="217385900"/>
          <a:ext cx="3817779" cy="6767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6</xdr:col>
      <xdr:colOff>2874328</xdr:colOff>
      <xdr:row>218</xdr:row>
      <xdr:rowOff>596900</xdr:rowOff>
    </xdr:from>
    <xdr:to>
      <xdr:col>7</xdr:col>
      <xdr:colOff>3815557</xdr:colOff>
      <xdr:row>218</xdr:row>
      <xdr:rowOff>1273653</xdr:rowOff>
    </xdr:to>
    <xdr:sp macro="" textlink="">
      <xdr:nvSpPr>
        <xdr:cNvPr id="26" name="Rectangle 25"/>
        <xdr:cNvSpPr/>
      </xdr:nvSpPr>
      <xdr:spPr>
        <a:xfrm>
          <a:off x="11389678" y="217385900"/>
          <a:ext cx="3817779" cy="6767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6</xdr:col>
      <xdr:colOff>2874328</xdr:colOff>
      <xdr:row>217</xdr:row>
      <xdr:rowOff>589280</xdr:rowOff>
    </xdr:from>
    <xdr:to>
      <xdr:col>7</xdr:col>
      <xdr:colOff>3815557</xdr:colOff>
      <xdr:row>217</xdr:row>
      <xdr:rowOff>1276221</xdr:rowOff>
    </xdr:to>
    <xdr:sp macro="" textlink="">
      <xdr:nvSpPr>
        <xdr:cNvPr id="27" name="Rectangle 26"/>
        <xdr:cNvSpPr/>
      </xdr:nvSpPr>
      <xdr:spPr>
        <a:xfrm>
          <a:off x="11389678" y="215920955"/>
          <a:ext cx="3817779" cy="686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6</xdr:col>
      <xdr:colOff>2874328</xdr:colOff>
      <xdr:row>218</xdr:row>
      <xdr:rowOff>596900</xdr:rowOff>
    </xdr:from>
    <xdr:to>
      <xdr:col>7</xdr:col>
      <xdr:colOff>3815557</xdr:colOff>
      <xdr:row>218</xdr:row>
      <xdr:rowOff>1273653</xdr:rowOff>
    </xdr:to>
    <xdr:sp macro="" textlink="">
      <xdr:nvSpPr>
        <xdr:cNvPr id="28" name="Rectangle 27"/>
        <xdr:cNvSpPr/>
      </xdr:nvSpPr>
      <xdr:spPr>
        <a:xfrm>
          <a:off x="11389678" y="217385900"/>
          <a:ext cx="3817779" cy="6767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25400</xdr:colOff>
      <xdr:row>682</xdr:row>
      <xdr:rowOff>1475105</xdr:rowOff>
    </xdr:from>
    <xdr:to>
      <xdr:col>7</xdr:col>
      <xdr:colOff>1407213</xdr:colOff>
      <xdr:row>682</xdr:row>
      <xdr:rowOff>1799103</xdr:rowOff>
    </xdr:to>
    <xdr:sp macro="" textlink="">
      <xdr:nvSpPr>
        <xdr:cNvPr id="29" name="Rectangle 28">
          <a:hlinkClick xmlns:r="http://schemas.openxmlformats.org/officeDocument/2006/relationships" r:id="rId8"/>
        </xdr:cNvPr>
        <xdr:cNvSpPr/>
      </xdr:nvSpPr>
      <xdr:spPr>
        <a:xfrm>
          <a:off x="11417300" y="836589005"/>
          <a:ext cx="1381813" cy="3239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nectedstudios.org/" TargetMode="External"/><Relationship Id="rId299" Type="http://schemas.openxmlformats.org/officeDocument/2006/relationships/hyperlink" Target="http://education-first.com/wp-content/uploads/2015/09/A-Primer-on-Common-Core-Aligned-Assessments-2-0_FINAL_updated-Nov-2015.pdf" TargetMode="External"/><Relationship Id="rId671" Type="http://schemas.openxmlformats.org/officeDocument/2006/relationships/hyperlink" Target="https://edpolicy.stanford.edu/publications/pubs/1175" TargetMode="External"/><Relationship Id="rId21" Type="http://schemas.openxmlformats.org/officeDocument/2006/relationships/hyperlink" Target="https://www.connectedstudios.org/" TargetMode="External"/><Relationship Id="rId63" Type="http://schemas.openxmlformats.org/officeDocument/2006/relationships/hyperlink" Target="https://app.box.com/files/3/f/8382259957/1/f_69991400641" TargetMode="External"/><Relationship Id="rId159" Type="http://schemas.openxmlformats.org/officeDocument/2006/relationships/hyperlink" Target="http://www.edweek.org/ew/articles/2012/12/05/13bornfreund.h32.html" TargetMode="External"/><Relationship Id="rId324" Type="http://schemas.openxmlformats.org/officeDocument/2006/relationships/hyperlink" Target="http://www.setda.org/wp-content/uploads/2014/03/large-scale_techrequirements_june22_combined.pdf" TargetMode="External"/><Relationship Id="rId366" Type="http://schemas.openxmlformats.org/officeDocument/2006/relationships/hyperlink" Target="http://www.ccsso.org/Resources/Publications/ILN_CCR_Framework.html" TargetMode="External"/><Relationship Id="rId531" Type="http://schemas.openxmlformats.org/officeDocument/2006/relationships/hyperlink" Target="https://app.box.com/files/0/f/8382259957/1/f_69990948805" TargetMode="External"/><Relationship Id="rId573" Type="http://schemas.openxmlformats.org/officeDocument/2006/relationships/hyperlink" Target="https://app.box.com/files/1/f/8382259957/1/f_69991062901" TargetMode="External"/><Relationship Id="rId629" Type="http://schemas.openxmlformats.org/officeDocument/2006/relationships/hyperlink" Target="http://www.acce.org/divisions/education-attainment-division/" TargetMode="External"/><Relationship Id="rId170" Type="http://schemas.openxmlformats.org/officeDocument/2006/relationships/hyperlink" Target="http://www.newamerica.net/blogposts/2013/student_success_act_superlatives_the_best_and_worst_additions_to_the_house_nclb_overh" TargetMode="External"/><Relationship Id="rId226" Type="http://schemas.openxmlformats.org/officeDocument/2006/relationships/hyperlink" Target="http://www.americanradioworks.org/podcast/" TargetMode="External"/><Relationship Id="rId433" Type="http://schemas.openxmlformats.org/officeDocument/2006/relationships/hyperlink" Target="http://hechingerreport.org/are-new-common-core-tests-really-better-than-the-old-multiple-choice-tests/" TargetMode="External"/><Relationship Id="rId268" Type="http://schemas.openxmlformats.org/officeDocument/2006/relationships/hyperlink" Target="https://docs.google.com/document/d/1dI8_5HZxWO4PxPxtgvuMZPH_hmzQl5Eks8L-dxpB-Dk/edit?usp=sharing" TargetMode="External"/><Relationship Id="rId475" Type="http://schemas.openxmlformats.org/officeDocument/2006/relationships/hyperlink" Target="http://www.hewlett.org/uploads/documents/Crosswalk_Analysis_of_Deeper_Learning_Skills.pdf" TargetMode="External"/><Relationship Id="rId640" Type="http://schemas.openxmlformats.org/officeDocument/2006/relationships/hyperlink" Target="http://survey.constantcontact.com/survey/a07e8rwp67phq88viu7/a01w5iphf1uc8/questions" TargetMode="External"/><Relationship Id="rId32" Type="http://schemas.openxmlformats.org/officeDocument/2006/relationships/hyperlink" Target="https://www.wested.org/wp-content/files_mf/1370906520resource13121.pdf" TargetMode="External"/><Relationship Id="rId74" Type="http://schemas.openxmlformats.org/officeDocument/2006/relationships/hyperlink" Target="http://www.ncsl.org/documents/educ/educationAccountability_final04.pdf" TargetMode="External"/><Relationship Id="rId128" Type="http://schemas.openxmlformats.org/officeDocument/2006/relationships/hyperlink" Target="https://app.box.com/files/2/f/8382259957/1/f_69991343701" TargetMode="External"/><Relationship Id="rId335" Type="http://schemas.openxmlformats.org/officeDocument/2006/relationships/hyperlink" Target="http://www2.ed.gov/programs/racetothetop-assessment/resources.html" TargetMode="External"/><Relationship Id="rId377" Type="http://schemas.openxmlformats.org/officeDocument/2006/relationships/hyperlink" Target="https://app.box.com/files/1/f/8382259957/1/f_69991020457" TargetMode="External"/><Relationship Id="rId500" Type="http://schemas.openxmlformats.org/officeDocument/2006/relationships/hyperlink" Target="http://www.parccresources.org/" TargetMode="External"/><Relationship Id="rId542" Type="http://schemas.openxmlformats.org/officeDocument/2006/relationships/hyperlink" Target="http://commoncoresuccess.eleducation.org/" TargetMode="External"/><Relationship Id="rId584" Type="http://schemas.openxmlformats.org/officeDocument/2006/relationships/hyperlink" Target="https://app.box.com/files/3/f/8382259957/1/f_69991590009" TargetMode="External"/><Relationship Id="rId5" Type="http://schemas.openxmlformats.org/officeDocument/2006/relationships/hyperlink" Target="https://app.box.com/files/4/f/8382259957/1/f_69991702301" TargetMode="External"/><Relationship Id="rId181" Type="http://schemas.openxmlformats.org/officeDocument/2006/relationships/hyperlink" Target="http://www.newamerica.net/blogposts/2013/seeing_evidence_of_teacher_confidence_in_the_common_core-80105" TargetMode="External"/><Relationship Id="rId237" Type="http://schemas.openxmlformats.org/officeDocument/2006/relationships/hyperlink" Target="http://all4ed.org/reports-factsheets/datadashboards/" TargetMode="External"/><Relationship Id="rId402" Type="http://schemas.openxmlformats.org/officeDocument/2006/relationships/hyperlink" Target="http://all4ed.org/webinar-event/pisa-qa-with-andreas-schleicher-one-of-the-worlds-leading-experts-on-the-pisa-exam/" TargetMode="External"/><Relationship Id="rId279" Type="http://schemas.openxmlformats.org/officeDocument/2006/relationships/hyperlink" Target="https://app.box.com/files/4/f/8382259957/1/f_69991672141" TargetMode="External"/><Relationship Id="rId444" Type="http://schemas.openxmlformats.org/officeDocument/2006/relationships/hyperlink" Target="http://www.aypf.org/college-and-career-readiness/how-one-school-is-supporting-teaching-for-deeper-learning/" TargetMode="External"/><Relationship Id="rId486" Type="http://schemas.openxmlformats.org/officeDocument/2006/relationships/hyperlink" Target="http://www.acce.org/index.php?src=gendocs&amp;ref=EADProgramming" TargetMode="External"/><Relationship Id="rId651" Type="http://schemas.openxmlformats.org/officeDocument/2006/relationships/hyperlink" Target="http://www.readynation.org/ensuring-oregons-global-competitiveness-reducing-our-skills-gap-through-innovative-education-models-and-deeper-learning/" TargetMode="External"/><Relationship Id="rId43" Type="http://schemas.openxmlformats.org/officeDocument/2006/relationships/hyperlink" Target="http://www.setda.org/wp-content/uploads/2013/12/Scope-Technical-Requirements-Approaches-and-Recommendations_-GIM-CCSS-Project1.pdf" TargetMode="External"/><Relationship Id="rId139" Type="http://schemas.openxmlformats.org/officeDocument/2006/relationships/hyperlink" Target="http://fortune.com/2014/06/27/the-other-college-crisis/" TargetMode="External"/><Relationship Id="rId290" Type="http://schemas.openxmlformats.org/officeDocument/2006/relationships/hyperlink" Target="http://www.achieve.org/our-initiatives/equip/exemplars/exemplars" TargetMode="External"/><Relationship Id="rId304" Type="http://schemas.openxmlformats.org/officeDocument/2006/relationships/hyperlink" Target="https://www.americanprogress.org/issues/education/report/2014/10/16/99107/next-generation-accountability-systems/" TargetMode="External"/><Relationship Id="rId346" Type="http://schemas.openxmlformats.org/officeDocument/2006/relationships/hyperlink" Target="http://www.wascsenior.org/files/public_disclosure_of_accreditation_documents_and_actions_for_distribution.pdf" TargetMode="External"/><Relationship Id="rId388" Type="http://schemas.openxmlformats.org/officeDocument/2006/relationships/hyperlink" Target="http://www.ncsl.org/research/education/2012-june-ed-chairs-program-agenda.aspx" TargetMode="External"/><Relationship Id="rId511" Type="http://schemas.openxmlformats.org/officeDocument/2006/relationships/hyperlink" Target="http://all4ed.org/reports-factsheets/the-deepest-learners-what-pisa-can-reveal-about-the-learning-that-matters/" TargetMode="External"/><Relationship Id="rId553" Type="http://schemas.openxmlformats.org/officeDocument/2006/relationships/hyperlink" Target="https://app.box.com/files/4/f/8382259957/1/f_69991767625" TargetMode="External"/><Relationship Id="rId609" Type="http://schemas.openxmlformats.org/officeDocument/2006/relationships/hyperlink" Target="http://www.newtechnetwork.org/sites/default/files/resources/ntnprojectplanningtoolkit-elementary.pdf" TargetMode="External"/><Relationship Id="rId85" Type="http://schemas.openxmlformats.org/officeDocument/2006/relationships/hyperlink" Target="https://edpolicy.stanford.edu/publications/pubs/1229" TargetMode="External"/><Relationship Id="rId150" Type="http://schemas.openxmlformats.org/officeDocument/2006/relationships/hyperlink" Target="http://www.catalyst-chicago.org/news/2013/09/16/59812/teachers-case-common-core" TargetMode="External"/><Relationship Id="rId192" Type="http://schemas.openxmlformats.org/officeDocument/2006/relationships/hyperlink" Target="http://www.nasbe.org/wp-content/uploads/Standard_Mar2014_Darling-Hammond.pdf" TargetMode="External"/><Relationship Id="rId206" Type="http://schemas.openxmlformats.org/officeDocument/2006/relationships/hyperlink" Target="http://americanradioworks.publicradio.org/features/personalized-learning/" TargetMode="External"/><Relationship Id="rId413" Type="http://schemas.openxmlformats.org/officeDocument/2006/relationships/hyperlink" Target="http://www.hewlett.org/uploads/documents/Data_Tables_Deeper_Learning_Skill_to_Common_Core_State_Standards.pdf" TargetMode="External"/><Relationship Id="rId595" Type="http://schemas.openxmlformats.org/officeDocument/2006/relationships/hyperlink" Target="https://app.box.com/files/2/f/8382259957/1/f_69991092725" TargetMode="External"/><Relationship Id="rId248" Type="http://schemas.openxmlformats.org/officeDocument/2006/relationships/hyperlink" Target="http://www.corespring.org/" TargetMode="External"/><Relationship Id="rId455" Type="http://schemas.openxmlformats.org/officeDocument/2006/relationships/hyperlink" Target="https://www.zaption.com/lessons/56148bde50660ede55b4edd8" TargetMode="External"/><Relationship Id="rId497" Type="http://schemas.openxmlformats.org/officeDocument/2006/relationships/hyperlink" Target="https://www.youtube.com/watch?v=eK0e8dqaTrA" TargetMode="External"/><Relationship Id="rId620" Type="http://schemas.openxmlformats.org/officeDocument/2006/relationships/hyperlink" Target="http://www2.ed.gov/policy/elsec/guid/esea-flexibility/index.html" TargetMode="External"/><Relationship Id="rId662" Type="http://schemas.openxmlformats.org/officeDocument/2006/relationships/hyperlink" Target="http://eleducation.org/resources" TargetMode="External"/><Relationship Id="rId12" Type="http://schemas.openxmlformats.org/officeDocument/2006/relationships/hyperlink" Target="http://www.ascd.org/ascd-express/vol8/818-darling-hammond.aspx" TargetMode="External"/><Relationship Id="rId108" Type="http://schemas.openxmlformats.org/officeDocument/2006/relationships/hyperlink" Target="http://www.educause.edu/library/resources/scaling-learning-analytics-across-institutions-higher-education" TargetMode="External"/><Relationship Id="rId315" Type="http://schemas.openxmlformats.org/officeDocument/2006/relationships/hyperlink" Target="http://www.ccsso.org/Documents/2010/Performance_Counts_Assessment_Systems_2010.pdf" TargetMode="External"/><Relationship Id="rId357" Type="http://schemas.openxmlformats.org/officeDocument/2006/relationships/hyperlink" Target="http://parcc.nms.org/" TargetMode="External"/><Relationship Id="rId522" Type="http://schemas.openxmlformats.org/officeDocument/2006/relationships/hyperlink" Target="http://honestygap.org/" TargetMode="External"/><Relationship Id="rId54" Type="http://schemas.openxmlformats.org/officeDocument/2006/relationships/hyperlink" Target="https://edpolicy.stanford.edu/sites/default/files/publications/criteria-higher-quality-assessment_1.pdf" TargetMode="External"/><Relationship Id="rId96" Type="http://schemas.openxmlformats.org/officeDocument/2006/relationships/hyperlink" Target="http://cloudlab.newvisions.org/" TargetMode="External"/><Relationship Id="rId161" Type="http://schemas.openxmlformats.org/officeDocument/2006/relationships/hyperlink" Target="http://newamerica.net/blogposts/2012/college_readiness_in_this_soup-74376" TargetMode="External"/><Relationship Id="rId217" Type="http://schemas.openxmlformats.org/officeDocument/2006/relationships/hyperlink" Target="http://www.americanradioworks.org/documentaries/the-new-face-of-college/" TargetMode="External"/><Relationship Id="rId399" Type="http://schemas.openxmlformats.org/officeDocument/2006/relationships/hyperlink" Target="http://www.rockpa.org/document.doc?id=232" TargetMode="External"/><Relationship Id="rId564" Type="http://schemas.openxmlformats.org/officeDocument/2006/relationships/hyperlink" Target="https://www.mathematica-mpr.com/our-publications-and-findings/publications/impacts-of-five-expeditionary-learning-middle-schools-on-academic-achievement" TargetMode="External"/><Relationship Id="rId259" Type="http://schemas.openxmlformats.org/officeDocument/2006/relationships/hyperlink" Target="http://www.doe.virginia.gov/boe/meetings/index.shtml" TargetMode="External"/><Relationship Id="rId424" Type="http://schemas.openxmlformats.org/officeDocument/2006/relationships/hyperlink" Target="http://all4ed.org/webinar-event/alternate-assessments-for-students-with-severe-cognitive-disabilities-the-assessment-consortias-designs/" TargetMode="External"/><Relationship Id="rId466" Type="http://schemas.openxmlformats.org/officeDocument/2006/relationships/hyperlink" Target="http://cloudlab.newvisions.org/add-ons/autocrat" TargetMode="External"/><Relationship Id="rId631" Type="http://schemas.openxmlformats.org/officeDocument/2006/relationships/hyperlink" Target="http://www.bhef.com/publications/promoting-effective-dialogue-between-business-and-education-around-need-deeper-learning" TargetMode="External"/><Relationship Id="rId673" Type="http://schemas.openxmlformats.org/officeDocument/2006/relationships/hyperlink" Target="https://edpolicy.stanford.edu/publications/pubs/1297" TargetMode="External"/><Relationship Id="rId23" Type="http://schemas.openxmlformats.org/officeDocument/2006/relationships/hyperlink" Target="https://sites.google.com/a/hightechhigh.org/hth-math-common-core-standards/home/project-planning" TargetMode="External"/><Relationship Id="rId119" Type="http://schemas.openxmlformats.org/officeDocument/2006/relationships/hyperlink" Target="https://app.box.com/files/2/f/8382259957/1/f_69991326805" TargetMode="External"/><Relationship Id="rId270" Type="http://schemas.openxmlformats.org/officeDocument/2006/relationships/hyperlink" Target="https://drive.google.com/file/d/0B2l34QClfJ4GRmJjZ1d1VmNKdEE/view?usp=sharing%20(DLSAI" TargetMode="External"/><Relationship Id="rId326" Type="http://schemas.openxmlformats.org/officeDocument/2006/relationships/hyperlink" Target="http://eric.ed.gov/?id=EJ965247" TargetMode="External"/><Relationship Id="rId533" Type="http://schemas.openxmlformats.org/officeDocument/2006/relationships/hyperlink" Target="http://gettingsmart.com/2014/04/report-released-today-deeper-learning-performance-assessment-tools/" TargetMode="External"/><Relationship Id="rId65" Type="http://schemas.openxmlformats.org/officeDocument/2006/relationships/hyperlink" Target="https://www.cse.ucla.edu/products/reports/R823.pdf" TargetMode="External"/><Relationship Id="rId130" Type="http://schemas.openxmlformats.org/officeDocument/2006/relationships/hyperlink" Target="https://app.box.com/files/2/f/8382259957/1/f_69991355501" TargetMode="External"/><Relationship Id="rId368" Type="http://schemas.openxmlformats.org/officeDocument/2006/relationships/hyperlink" Target="https://app.box.com/files/0/f/8382259957/1/f_69990985977" TargetMode="External"/><Relationship Id="rId575" Type="http://schemas.openxmlformats.org/officeDocument/2006/relationships/hyperlink" Target="https://app.box.com/files/1/f/8382259957/1/f_69991054029" TargetMode="External"/><Relationship Id="rId172" Type="http://schemas.openxmlformats.org/officeDocument/2006/relationships/hyperlink" Target="http://higheredwatch.newamerica.net/blogposts/2013/the_vibrant_diversity_of_america_s_career_and_technical_education_system-87530" TargetMode="External"/><Relationship Id="rId228" Type="http://schemas.openxmlformats.org/officeDocument/2006/relationships/hyperlink" Target="http://www.americanradioworks.org/podcast/" TargetMode="External"/><Relationship Id="rId435" Type="http://schemas.openxmlformats.org/officeDocument/2006/relationships/hyperlink" Target="http://blogs.seattletimes.com/educationlab/2014/11/20/whats-new-about-common-core-tests-see-for-yourself/" TargetMode="External"/><Relationship Id="rId477" Type="http://schemas.openxmlformats.org/officeDocument/2006/relationships/hyperlink" Target="http://www.nbpts.org/atlas" TargetMode="External"/><Relationship Id="rId600" Type="http://schemas.openxmlformats.org/officeDocument/2006/relationships/hyperlink" Target="https://app.box.com/files/1/f/8382259957/1/f_69991000237" TargetMode="External"/><Relationship Id="rId642" Type="http://schemas.openxmlformats.org/officeDocument/2006/relationships/hyperlink" Target="https://canvas.harvard.edu/courses/5123" TargetMode="External"/><Relationship Id="rId281" Type="http://schemas.openxmlformats.org/officeDocument/2006/relationships/hyperlink" Target="https://sites.google.com/a/smarterbalanced.org/home/webinars?pli=1" TargetMode="External"/><Relationship Id="rId337" Type="http://schemas.openxmlformats.org/officeDocument/2006/relationships/hyperlink" Target="http://achievingthedream.org/resource/12625/right-from-the-start-an-institutional-perspective-on-developmental-education-reform" TargetMode="External"/><Relationship Id="rId502" Type="http://schemas.openxmlformats.org/officeDocument/2006/relationships/hyperlink" Target="http://www.nctaf.org/learningstudiostoolkit" TargetMode="External"/><Relationship Id="rId34" Type="http://schemas.openxmlformats.org/officeDocument/2006/relationships/hyperlink" Target="http://www.achieve.org/our-initiatives/equip/e-learning-modules" TargetMode="External"/><Relationship Id="rId76" Type="http://schemas.openxmlformats.org/officeDocument/2006/relationships/hyperlink" Target="http://epiconline.org/pub/Hewlett/Sample_Tasks.zip" TargetMode="External"/><Relationship Id="rId141" Type="http://schemas.openxmlformats.org/officeDocument/2006/relationships/hyperlink" Target="http://www.edcentral.org/one-in-six-american-adults-lacks-basic-skills-the-piaac-results-and-implications-for-federal-policy/" TargetMode="External"/><Relationship Id="rId379" Type="http://schemas.openxmlformats.org/officeDocument/2006/relationships/hyperlink" Target="https://app.box.com/files/1/f/8382259957/1/f_69991027945" TargetMode="External"/><Relationship Id="rId544" Type="http://schemas.openxmlformats.org/officeDocument/2006/relationships/hyperlink" Target="http://pblu.org/projects" TargetMode="External"/><Relationship Id="rId586" Type="http://schemas.openxmlformats.org/officeDocument/2006/relationships/hyperlink" Target="https://app.box.com/files/3/f/8382259957/1/f_69991622381" TargetMode="External"/><Relationship Id="rId7" Type="http://schemas.openxmlformats.org/officeDocument/2006/relationships/hyperlink" Target="https://app.box.com/files/4/f/8382259957/1/f_69991712337" TargetMode="External"/><Relationship Id="rId183" Type="http://schemas.openxmlformats.org/officeDocument/2006/relationships/hyperlink" Target="http://www.newamerica.net/blogposts/2013/college_ready_wars_update_alabama_leaves_test_consortia_for_act-78583" TargetMode="External"/><Relationship Id="rId239" Type="http://schemas.openxmlformats.org/officeDocument/2006/relationships/hyperlink" Target="https://twitter.com/deeperlearning" TargetMode="External"/><Relationship Id="rId390" Type="http://schemas.openxmlformats.org/officeDocument/2006/relationships/hyperlink" Target="https://app.box.com/files/1/f/8382259957/1/f_69991030421" TargetMode="External"/><Relationship Id="rId404" Type="http://schemas.openxmlformats.org/officeDocument/2006/relationships/hyperlink" Target="http://eleducation.org/" TargetMode="External"/><Relationship Id="rId446" Type="http://schemas.openxmlformats.org/officeDocument/2006/relationships/hyperlink" Target="http://www.aypf.org/college-and-career-readiness/planning-for-deeper-learning-theres-a-tool-for-that-part-1/" TargetMode="External"/><Relationship Id="rId611" Type="http://schemas.openxmlformats.org/officeDocument/2006/relationships/hyperlink" Target="http://deeper-learning.org/dl2014/" TargetMode="External"/><Relationship Id="rId653" Type="http://schemas.openxmlformats.org/officeDocument/2006/relationships/hyperlink" Target="https://www.humrro.org/corpsite/sites/default/files/HQAP_HumRRO_High_School_Study_Final%20Report.pdf" TargetMode="External"/><Relationship Id="rId250" Type="http://schemas.openxmlformats.org/officeDocument/2006/relationships/hyperlink" Target="http://commoncoresuccess.eleducation.org/" TargetMode="External"/><Relationship Id="rId292" Type="http://schemas.openxmlformats.org/officeDocument/2006/relationships/hyperlink" Target="http://www.achieve.org/our-initiatives/equip/rubrics-and-feedback-forms" TargetMode="External"/><Relationship Id="rId306" Type="http://schemas.openxmlformats.org/officeDocument/2006/relationships/hyperlink" Target="http://www.ccsso.org/News_and_Events/Press_Releases/Innovation_Lab_Network_Publishes_Roadmap_to_Competency-Based_Education.html" TargetMode="External"/><Relationship Id="rId488" Type="http://schemas.openxmlformats.org/officeDocument/2006/relationships/hyperlink" Target="https://www.dropbox.com/s/xaj6bcvfo5v7r2h/WIOACommunityCall.wav?dl=0" TargetMode="External"/><Relationship Id="rId45" Type="http://schemas.openxmlformats.org/officeDocument/2006/relationships/hyperlink" Target="http://www.setda.org/wp-content/uploads/2013/11/Learning-Standards-Digital-Representation-Specification_-RESTful-API.pdf" TargetMode="External"/><Relationship Id="rId87" Type="http://schemas.openxmlformats.org/officeDocument/2006/relationships/hyperlink" Target="http://www.nasbe.org/wp-content/uploads/Standard_Mar2014_Darling-Hammond.pdf" TargetMode="External"/><Relationship Id="rId110" Type="http://schemas.openxmlformats.org/officeDocument/2006/relationships/hyperlink" Target="http://nextgenlearning.org/" TargetMode="External"/><Relationship Id="rId348" Type="http://schemas.openxmlformats.org/officeDocument/2006/relationships/hyperlink" Target="http://www.wascsenior.org/annoucements/Changing-Ecology-Learn-Work-Symposium" TargetMode="External"/><Relationship Id="rId513" Type="http://schemas.openxmlformats.org/officeDocument/2006/relationships/hyperlink" Target="http://www.jff.org/publications/equal-opportunity-deeper-learning" TargetMode="External"/><Relationship Id="rId555" Type="http://schemas.openxmlformats.org/officeDocument/2006/relationships/hyperlink" Target="https://www.youtube.com/watch?v=wFc3zK9X5dM" TargetMode="External"/><Relationship Id="rId597" Type="http://schemas.openxmlformats.org/officeDocument/2006/relationships/hyperlink" Target="https://app.box.com/files/2/f/8382259957/1/f_69991164409" TargetMode="External"/><Relationship Id="rId152" Type="http://schemas.openxmlformats.org/officeDocument/2006/relationships/hyperlink" Target="http://earlyed.newamerica.net/blogposts/2013/the_way_we_talk_accountability-89267" TargetMode="External"/><Relationship Id="rId194" Type="http://schemas.openxmlformats.org/officeDocument/2006/relationships/hyperlink" Target="http://www.naesp.org/principal-januaryfebruary-2014-assessments-evaluations-and-data/testing-and-beyond-common-core" TargetMode="External"/><Relationship Id="rId208" Type="http://schemas.openxmlformats.org/officeDocument/2006/relationships/hyperlink" Target="http://americanradioworks.publicradio.org/features/ged/" TargetMode="External"/><Relationship Id="rId415" Type="http://schemas.openxmlformats.org/officeDocument/2006/relationships/hyperlink" Target="https://app.box.com/files/0/f/8382259957/EdFirst_-_Grantee_Work_Products" TargetMode="External"/><Relationship Id="rId457" Type="http://schemas.openxmlformats.org/officeDocument/2006/relationships/hyperlink" Target="https://www.zaption.com/lessons/56161bbb23000735010a0f56" TargetMode="External"/><Relationship Id="rId622" Type="http://schemas.openxmlformats.org/officeDocument/2006/relationships/hyperlink" Target="http://www.connectedcalifornia.org/direct/files/resources/CACR%20Version%20V1-2%20Apr%2012%202012_FINAL.PDF" TargetMode="External"/><Relationship Id="rId261" Type="http://schemas.openxmlformats.org/officeDocument/2006/relationships/hyperlink" Target="http://epiconline.org/pub/Hewlett/Jan2013_Meeting_Materials.pdf" TargetMode="External"/><Relationship Id="rId499" Type="http://schemas.openxmlformats.org/officeDocument/2006/relationships/hyperlink" Target="http://sites.nationalacademies.org/cs/groups/dbassesite/documents/webpage/dbasse_164895.pdf" TargetMode="External"/><Relationship Id="rId664" Type="http://schemas.openxmlformats.org/officeDocument/2006/relationships/hyperlink" Target="http://www.edutopia.org/blog/pbl-debunking-myths-fallacies-bob-lenz" TargetMode="External"/><Relationship Id="rId14" Type="http://schemas.openxmlformats.org/officeDocument/2006/relationships/hyperlink" Target="http://www.corespring.org/public/educators" TargetMode="External"/><Relationship Id="rId56" Type="http://schemas.openxmlformats.org/officeDocument/2006/relationships/hyperlink" Target="https://www.oercommons.org/search?f.search=PSP" TargetMode="External"/><Relationship Id="rId317" Type="http://schemas.openxmlformats.org/officeDocument/2006/relationships/hyperlink" Target="http://articles.latimes.com/2010/nov/16/opinion/la-oe-esch-teacher-training-20101116" TargetMode="External"/><Relationship Id="rId359" Type="http://schemas.openxmlformats.org/officeDocument/2006/relationships/hyperlink" Target="http://www.achieve.org/our-initiatives/equip/rubrics-and-feedback-forms" TargetMode="External"/><Relationship Id="rId524" Type="http://schemas.openxmlformats.org/officeDocument/2006/relationships/hyperlink" Target="https://app.box.com/files/5/f/8382259957/1/f_69991795001" TargetMode="External"/><Relationship Id="rId566" Type="http://schemas.openxmlformats.org/officeDocument/2006/relationships/hyperlink" Target="http://cgsnet.org/how-can-we-instill-productive-mindsets-scale-review-evidence-and-initial-rd-agenda" TargetMode="External"/><Relationship Id="rId98" Type="http://schemas.openxmlformats.org/officeDocument/2006/relationships/hyperlink" Target="http://dataresources.newvisions.org/" TargetMode="External"/><Relationship Id="rId121" Type="http://schemas.openxmlformats.org/officeDocument/2006/relationships/hyperlink" Target="https://app.box.com/files/2/f/8382259957/1/f_69991184461" TargetMode="External"/><Relationship Id="rId163" Type="http://schemas.openxmlformats.org/officeDocument/2006/relationships/hyperlink" Target="http://www.newamerica.net/blogposts/2013/tired_of_federal_gridlock_take_a_look_at_education_reform_in_the_states-94156" TargetMode="External"/><Relationship Id="rId219" Type="http://schemas.openxmlformats.org/officeDocument/2006/relationships/hyperlink" Target="http://www.americanradioworks.org/documentaries/ready-to-work/" TargetMode="External"/><Relationship Id="rId370" Type="http://schemas.openxmlformats.org/officeDocument/2006/relationships/hyperlink" Target="http://www.frameworksinstitute.org/assets/files/talking_about_skills_and_learning_core_story_mm.pdf" TargetMode="External"/><Relationship Id="rId426" Type="http://schemas.openxmlformats.org/officeDocument/2006/relationships/hyperlink" Target="https://collegeready.epiconline.org/portal/public/" TargetMode="External"/><Relationship Id="rId633" Type="http://schemas.openxmlformats.org/officeDocument/2006/relationships/hyperlink" Target="http://knowledgecenter.csg.org/kc/content/framework-state-policymakers-ensure-all-students-are-college-and-career-ready" TargetMode="External"/><Relationship Id="rId230" Type="http://schemas.openxmlformats.org/officeDocument/2006/relationships/hyperlink" Target="http://hechingerreport.org/content/new-international-exam-results-show-u-s-must-back-changes-to-help-students-develop-deeper-learning_14384/" TargetMode="External"/><Relationship Id="rId468" Type="http://schemas.openxmlformats.org/officeDocument/2006/relationships/hyperlink" Target="http://www.amazon.com/Transforming-Project-Based-Performance-Assessment-Standards/dp/1118739744" TargetMode="External"/><Relationship Id="rId675" Type="http://schemas.openxmlformats.org/officeDocument/2006/relationships/hyperlink" Target="https://edpolicy.stanford.edu/projects/1185" TargetMode="External"/><Relationship Id="rId25" Type="http://schemas.openxmlformats.org/officeDocument/2006/relationships/hyperlink" Target="http://sites.nationalacademies.org/DBASSE/BOTA/dbasse_086205" TargetMode="External"/><Relationship Id="rId67" Type="http://schemas.openxmlformats.org/officeDocument/2006/relationships/hyperlink" Target="https://edpolicy.stanford.edu/sites/default/files/publications/criteria-higher-quality-assessment_2.pdf" TargetMode="External"/><Relationship Id="rId272" Type="http://schemas.openxmlformats.org/officeDocument/2006/relationships/hyperlink" Target="https://www.teachingchannel.org/deeper-learning-video-series" TargetMode="External"/><Relationship Id="rId328" Type="http://schemas.openxmlformats.org/officeDocument/2006/relationships/hyperlink" Target="http://www.edleader21.com/plc" TargetMode="External"/><Relationship Id="rId535" Type="http://schemas.openxmlformats.org/officeDocument/2006/relationships/hyperlink" Target="http://nextgenlearning.org/event/2012-summer-learning-series" TargetMode="External"/><Relationship Id="rId577" Type="http://schemas.openxmlformats.org/officeDocument/2006/relationships/hyperlink" Target="https://app.box.com/files/1/f/8382259957/1/f_69991069757" TargetMode="External"/><Relationship Id="rId132" Type="http://schemas.openxmlformats.org/officeDocument/2006/relationships/hyperlink" Target="http://curriculumredesign.org/ccrs-second-economists-colloquium-reaffirms-the-importance-of-skills-and-highlights-versatility/" TargetMode="External"/><Relationship Id="rId174" Type="http://schemas.openxmlformats.org/officeDocument/2006/relationships/hyperlink" Target="http://www.newamerica.net/blogposts/2013/waivers_of_waivers_watch_if_it_looks_like_a_pause_and_it_sounds_like_a_pause-86286" TargetMode="External"/><Relationship Id="rId381" Type="http://schemas.openxmlformats.org/officeDocument/2006/relationships/hyperlink" Target="http://www.hightechhigh.org/dl2013/" TargetMode="External"/><Relationship Id="rId602" Type="http://schemas.openxmlformats.org/officeDocument/2006/relationships/hyperlink" Target="http://www.newtechnetwork.org/sites/default/files/dr/2013annualdatav16print.pdf" TargetMode="External"/><Relationship Id="rId241" Type="http://schemas.openxmlformats.org/officeDocument/2006/relationships/hyperlink" Target="http://www.pie-network.org/uploads/media_items/resource-center-one-sheet-final.original.pdf" TargetMode="External"/><Relationship Id="rId437" Type="http://schemas.openxmlformats.org/officeDocument/2006/relationships/hyperlink" Target="https://app.box.com/files/4/f/8382259957/1/f_69991772517" TargetMode="External"/><Relationship Id="rId479" Type="http://schemas.openxmlformats.org/officeDocument/2006/relationships/hyperlink" Target="https://www.engageny.org/" TargetMode="External"/><Relationship Id="rId644" Type="http://schemas.openxmlformats.org/officeDocument/2006/relationships/hyperlink" Target="http://gettingsmart.com/2013/12/deeper-learning-every-student-every-day-released/" TargetMode="External"/><Relationship Id="rId36" Type="http://schemas.openxmlformats.org/officeDocument/2006/relationships/hyperlink" Target="http://www.engageny.org/resource/make-your-own-institute-for-principals" TargetMode="External"/><Relationship Id="rId283" Type="http://schemas.openxmlformats.org/officeDocument/2006/relationships/hyperlink" Target="http://www.ccsso.org/News_and_Events/Press_Releases/Chiefs_Release_Principles_to_Ensure_Successful_Transition_to_High-Quality_College-_and_Career-Ready_Assessments.html" TargetMode="External"/><Relationship Id="rId339" Type="http://schemas.openxmlformats.org/officeDocument/2006/relationships/hyperlink" Target="https://app.box.com/files/0/f/8382259957/1/f_69990940601" TargetMode="External"/><Relationship Id="rId490" Type="http://schemas.openxmlformats.org/officeDocument/2006/relationships/hyperlink" Target="http://www.acce.org/news/2015/04/acce-news/second-cohort-of-fellows-selected-for-acce-s-fellowship-for-education-attainment/" TargetMode="External"/><Relationship Id="rId504" Type="http://schemas.openxmlformats.org/officeDocument/2006/relationships/hyperlink" Target="https://prc.parcconline.org/" TargetMode="External"/><Relationship Id="rId546" Type="http://schemas.openxmlformats.org/officeDocument/2006/relationships/hyperlink" Target="http://www.achieve.org/EQuIP" TargetMode="External"/><Relationship Id="rId78" Type="http://schemas.openxmlformats.org/officeDocument/2006/relationships/hyperlink" Target="http://epiconline.org/pub/Hewlett/Task_Quality_Criteria_Pilot.pdf" TargetMode="External"/><Relationship Id="rId101" Type="http://schemas.openxmlformats.org/officeDocument/2006/relationships/hyperlink" Target="http://www.hightechhigh.org/math" TargetMode="External"/><Relationship Id="rId143" Type="http://schemas.openxmlformats.org/officeDocument/2006/relationships/hyperlink" Target="http://www.catalyst-chicago.org/news/2013/09/16/59812/teachers-case-common-core" TargetMode="External"/><Relationship Id="rId185" Type="http://schemas.openxmlformats.org/officeDocument/2006/relationships/hyperlink" Target="https://app.box.com/files/3/f/8382259957/1/f_69991409609" TargetMode="External"/><Relationship Id="rId350" Type="http://schemas.openxmlformats.org/officeDocument/2006/relationships/hyperlink" Target="http://www.wascsenior.org/annoucements/new-resources-institutions" TargetMode="External"/><Relationship Id="rId406" Type="http://schemas.openxmlformats.org/officeDocument/2006/relationships/hyperlink" Target="https://app.box.com/files/0/f/8382259957/1/f_69990917897" TargetMode="External"/><Relationship Id="rId588" Type="http://schemas.openxmlformats.org/officeDocument/2006/relationships/hyperlink" Target="https://app.box.com/files/3/f/8382259957/1/f_69991586409" TargetMode="External"/><Relationship Id="rId9" Type="http://schemas.openxmlformats.org/officeDocument/2006/relationships/hyperlink" Target="http://www.ascd.org/ascd-express/vol8/818-darling-hammond.aspx" TargetMode="External"/><Relationship Id="rId210" Type="http://schemas.openxmlformats.org/officeDocument/2006/relationships/hyperlink" Target="http://www.americanradioworks.org/podcast/" TargetMode="External"/><Relationship Id="rId392" Type="http://schemas.openxmlformats.org/officeDocument/2006/relationships/hyperlink" Target="https://www.dropbox.com/s/zlss9a1uk15xa8o/2011-7021_The%20New%20Press_Final%20Reports%20Addendum_01_09_2014.pdf?dl=0" TargetMode="External"/><Relationship Id="rId448" Type="http://schemas.openxmlformats.org/officeDocument/2006/relationships/hyperlink" Target="https://app.box.com/files/4/f/8382259957/1/f_69991757401" TargetMode="External"/><Relationship Id="rId613" Type="http://schemas.openxmlformats.org/officeDocument/2006/relationships/hyperlink" Target="http://dlmooc.deeper-learning.org/dl-stories/index.html" TargetMode="External"/><Relationship Id="rId655" Type="http://schemas.openxmlformats.org/officeDocument/2006/relationships/hyperlink" Target="https://app.box.com/files/0/f/8382259957/1/f_70963985209" TargetMode="External"/><Relationship Id="rId252" Type="http://schemas.openxmlformats.org/officeDocument/2006/relationships/hyperlink" Target="http://www.nasbe.org/state-innovation/deeper-learning-in-new-hampshire/" TargetMode="External"/><Relationship Id="rId294" Type="http://schemas.openxmlformats.org/officeDocument/2006/relationships/hyperlink" Target="http://www.achieve.org/resources/equip/videos" TargetMode="External"/><Relationship Id="rId308" Type="http://schemas.openxmlformats.org/officeDocument/2006/relationships/hyperlink" Target="http://www.leadcommission.org/news/bipartisan-lead-commission-releases-report-recommending-national-initiative-expand-digital" TargetMode="External"/><Relationship Id="rId515" Type="http://schemas.openxmlformats.org/officeDocument/2006/relationships/hyperlink" Target="http://education-first.com/library/publication/the-national-assessment-landscape-what-does-high-quality-look-like/" TargetMode="External"/><Relationship Id="rId47" Type="http://schemas.openxmlformats.org/officeDocument/2006/relationships/hyperlink" Target="http://www.cep-dc.org/cfcontent_file.cfm?Attachment=CEP%5FReport%5FAResearchAgendaforCCSS%5F12%2E5%2E13%2Epdf" TargetMode="External"/><Relationship Id="rId89" Type="http://schemas.openxmlformats.org/officeDocument/2006/relationships/hyperlink" Target="http://www.naesp.org/principal-januaryfebruary-2014-assessments-evaluations-and-data/testing-and-beyond-common-core" TargetMode="External"/><Relationship Id="rId112" Type="http://schemas.openxmlformats.org/officeDocument/2006/relationships/hyperlink" Target="https://app.box.com/files/1/f/8382259957/1/f_69991075497" TargetMode="External"/><Relationship Id="rId154" Type="http://schemas.openxmlformats.org/officeDocument/2006/relationships/hyperlink" Target="http://edmoney.newamerica.net/blogposts/2013/the_federal_role_in_education_mend_it_don_t_end_it-88213" TargetMode="External"/><Relationship Id="rId361" Type="http://schemas.openxmlformats.org/officeDocument/2006/relationships/hyperlink" Target="http://www.all4ed.org/files/DeeperLearningInNCLBWaivers.pdf" TargetMode="External"/><Relationship Id="rId557" Type="http://schemas.openxmlformats.org/officeDocument/2006/relationships/hyperlink" Target="http://raisingthebar.wested.org/blog/helping-students-stay-path-mastery-formative-assessment-pd-resources-beal" TargetMode="External"/><Relationship Id="rId599" Type="http://schemas.openxmlformats.org/officeDocument/2006/relationships/hyperlink" Target="https://app.box.com/files/1/f/8382259957/1/f_69990995925" TargetMode="External"/><Relationship Id="rId196" Type="http://schemas.openxmlformats.org/officeDocument/2006/relationships/hyperlink" Target="http://www.p21.com/exemplars" TargetMode="External"/><Relationship Id="rId417" Type="http://schemas.openxmlformats.org/officeDocument/2006/relationships/hyperlink" Target="http://ccrc.tc.columbia.edu/publications/strengthening-developmental-education-reforms.html" TargetMode="External"/><Relationship Id="rId459" Type="http://schemas.openxmlformats.org/officeDocument/2006/relationships/hyperlink" Target="https://www.dropbox.com/s/kgxsba1a0y9lbf1/2014-1576_New%20Hampshire%20Department%20of%20Education_Final%20Reports%20-%20Narrative_12_14_2015.docx?dl=0" TargetMode="External"/><Relationship Id="rId624" Type="http://schemas.openxmlformats.org/officeDocument/2006/relationships/hyperlink" Target="http://www.readynation.org/keeping-maine-competitive-reducing-our-skills-gap-through-innovative-education-models-and-rigorous-standards/" TargetMode="External"/><Relationship Id="rId666" Type="http://schemas.openxmlformats.org/officeDocument/2006/relationships/hyperlink" Target="https://consortium.uchicago.edu/sites/default/files/uploads/survey/Non-CPS%20Student%20Noncog%20Survey%20Manual%202013.pdf" TargetMode="External"/><Relationship Id="rId16" Type="http://schemas.openxmlformats.org/officeDocument/2006/relationships/hyperlink" Target="http://www.rockpa.org/document.doc?id=231" TargetMode="External"/><Relationship Id="rId221" Type="http://schemas.openxmlformats.org/officeDocument/2006/relationships/hyperlink" Target="http://www.americanradioworks.org/podcast/" TargetMode="External"/><Relationship Id="rId263" Type="http://schemas.openxmlformats.org/officeDocument/2006/relationships/hyperlink" Target="http://www.air.org/resource/shape-deeper-learning-strategies-structures-and-cultures-deeper-learning-network-high" TargetMode="External"/><Relationship Id="rId319" Type="http://schemas.openxmlformats.org/officeDocument/2006/relationships/hyperlink" Target="http://ccrc.tc.columbia.edu/research-project/scaling-innovation.html" TargetMode="External"/><Relationship Id="rId470" Type="http://schemas.openxmlformats.org/officeDocument/2006/relationships/hyperlink" Target="https://www.commonsensemedia.org/kids-action/blog/common-sense-media-and-univision-partner-on-national-campaign-to-increase-latino" TargetMode="External"/><Relationship Id="rId526" Type="http://schemas.openxmlformats.org/officeDocument/2006/relationships/hyperlink" Target="http://digitalpromise.org/initiative/deeper-learning-micro-credentials/" TargetMode="External"/><Relationship Id="rId58" Type="http://schemas.openxmlformats.org/officeDocument/2006/relationships/hyperlink" Target="http://www.oercommons.org/products/psp/" TargetMode="External"/><Relationship Id="rId123" Type="http://schemas.openxmlformats.org/officeDocument/2006/relationships/hyperlink" Target="https://app.box.com/files/2/f/8382259957/1/f_69991222533" TargetMode="External"/><Relationship Id="rId330" Type="http://schemas.openxmlformats.org/officeDocument/2006/relationships/hyperlink" Target="http://coredistricts.org/our-work/standards-and-data-assessments/2012-summer-design-institute/" TargetMode="External"/><Relationship Id="rId568" Type="http://schemas.openxmlformats.org/officeDocument/2006/relationships/hyperlink" Target="http://plp.eleducation.org/" TargetMode="External"/><Relationship Id="rId165" Type="http://schemas.openxmlformats.org/officeDocument/2006/relationships/hyperlink" Target="http://www.newamerica.net/blogposts/2013/storify_delaware_education_leaders_on_implementing_comprehensive_education_reform-935" TargetMode="External"/><Relationship Id="rId372" Type="http://schemas.openxmlformats.org/officeDocument/2006/relationships/hyperlink" Target="http://frameworksinstitute.org/toolkits/ecs/comparingframes.html" TargetMode="External"/><Relationship Id="rId428" Type="http://schemas.openxmlformats.org/officeDocument/2006/relationships/hyperlink" Target="https://app.box.com/files/0/f/8382259957/1/f_69990968957" TargetMode="External"/><Relationship Id="rId635" Type="http://schemas.openxmlformats.org/officeDocument/2006/relationships/hyperlink" Target="http://www.csg.org/pubs/capitolideas/sept_oct_2012/individualizedlearning.aspx" TargetMode="External"/><Relationship Id="rId677" Type="http://schemas.openxmlformats.org/officeDocument/2006/relationships/hyperlink" Target="https://edpolicy.stanford.edu/publications/pubs/1295" TargetMode="External"/><Relationship Id="rId232" Type="http://schemas.openxmlformats.org/officeDocument/2006/relationships/hyperlink" Target="http://all4ed.org/reports-factsheets/new-assessments-a-guide-for-state-policymakers/" TargetMode="External"/><Relationship Id="rId274" Type="http://schemas.openxmlformats.org/officeDocument/2006/relationships/hyperlink" Target="http://www.air.org/project/study-deeper-learning-opportunities-and-outcomes" TargetMode="External"/><Relationship Id="rId481" Type="http://schemas.openxmlformats.org/officeDocument/2006/relationships/hyperlink" Target="https://edleader21.webex.com/ec3000/eventcenter/recording/recordAction.do?theAction=poprecord&amp;AT=pb&amp;internalRecordTicket=4832534b0000000229189866b719719ce74754cb340a8d64342a25d019989fda784556624a89a0db&amp;renewticket=0&amp;isurlact=true&amp;recordID=11185572&amp;apiname" TargetMode="External"/><Relationship Id="rId27" Type="http://schemas.openxmlformats.org/officeDocument/2006/relationships/hyperlink" Target="http://www.chea.org/alliance_publications/default.asp" TargetMode="External"/><Relationship Id="rId69" Type="http://schemas.openxmlformats.org/officeDocument/2006/relationships/hyperlink" Target="http://www.ncsl.org/research/education/standards-and-assessment.aspx" TargetMode="External"/><Relationship Id="rId134" Type="http://schemas.openxmlformats.org/officeDocument/2006/relationships/hyperlink" Target="http://runthemodel.com/" TargetMode="External"/><Relationship Id="rId537" Type="http://schemas.openxmlformats.org/officeDocument/2006/relationships/hyperlink" Target="https://library.educause.edu/resources/2012/9/increasing-student-success-evaluating-the-effectiveness-of-upace-instruction-at-uwm" TargetMode="External"/><Relationship Id="rId579" Type="http://schemas.openxmlformats.org/officeDocument/2006/relationships/hyperlink" Target="https://app.smartsheet.com/b/publish?EQBCT=2c176cd2386e4c7190aa811c19761a6a" TargetMode="External"/><Relationship Id="rId80" Type="http://schemas.openxmlformats.org/officeDocument/2006/relationships/hyperlink" Target="http://epiconline.org/pub/Hewlett/SCOPE_EPIC_Assessment_Systems.pdf" TargetMode="External"/><Relationship Id="rId176" Type="http://schemas.openxmlformats.org/officeDocument/2006/relationships/hyperlink" Target="http://higheredwatch.newamerica.net/blogposts/2013/ready_or_not_here_they_come_social_promotion_comes_to_fl_ccs-85383" TargetMode="External"/><Relationship Id="rId341" Type="http://schemas.openxmlformats.org/officeDocument/2006/relationships/hyperlink" Target="http://www.parcconline.org/samples/item-task-prototypes" TargetMode="External"/><Relationship Id="rId383" Type="http://schemas.openxmlformats.org/officeDocument/2006/relationships/hyperlink" Target="http://www.metrostatecue.org/index.cfm/id/92/5th-Annual-Great-Teachers-Summit/" TargetMode="External"/><Relationship Id="rId439" Type="http://schemas.openxmlformats.org/officeDocument/2006/relationships/hyperlink" Target="http://www.ecs.org/docs/DevEdStrategies.pdf" TargetMode="External"/><Relationship Id="rId590" Type="http://schemas.openxmlformats.org/officeDocument/2006/relationships/hyperlink" Target="https://app.box.com/files/3/f/8382259957/1/f_69991657421" TargetMode="External"/><Relationship Id="rId604" Type="http://schemas.openxmlformats.org/officeDocument/2006/relationships/hyperlink" Target="http://www.newtechnetwork.org/sites/default/files/resources/01-3tasktemplatesquickguice.pdf" TargetMode="External"/><Relationship Id="rId646" Type="http://schemas.openxmlformats.org/officeDocument/2006/relationships/hyperlink" Target="http://education-first.com/library/publication/the-national-assessment-landscape-what-does-high-quality-look-like/" TargetMode="External"/><Relationship Id="rId201" Type="http://schemas.openxmlformats.org/officeDocument/2006/relationships/hyperlink" Target="http://commoncoresuccess.eleducation.org/" TargetMode="External"/><Relationship Id="rId243" Type="http://schemas.openxmlformats.org/officeDocument/2006/relationships/hyperlink" Target="http://all4ed.org/webinar/nov-19-2013/" TargetMode="External"/><Relationship Id="rId285" Type="http://schemas.openxmlformats.org/officeDocument/2006/relationships/hyperlink" Target="http://www.achieve.org/files/August21-22WorkbookonStateTransitiontoHigh-QualityCCRAssessmentsRevised11-12-13.pdf" TargetMode="External"/><Relationship Id="rId450" Type="http://schemas.openxmlformats.org/officeDocument/2006/relationships/hyperlink" Target="http://gettingsmart.com/2014/04/report-released-today-deeper-learning-performance-assessment-tools/" TargetMode="External"/><Relationship Id="rId506" Type="http://schemas.openxmlformats.org/officeDocument/2006/relationships/hyperlink" Target="https://wiggio.com/yui/folder/stream_file.php?doc_key=7kNog5dLhQe3UZaeuC29XLLigQDWkvlxlho8mIJxo8U=" TargetMode="External"/><Relationship Id="rId38" Type="http://schemas.openxmlformats.org/officeDocument/2006/relationships/hyperlink" Target="http://www.p21.org/storage/documents/citizenship/A_Parents_Guide_to_21st_Century_Learning_and_Citizenship_No_background.pptx" TargetMode="External"/><Relationship Id="rId103" Type="http://schemas.openxmlformats.org/officeDocument/2006/relationships/hyperlink" Target="https://docs.google.com/file/d/0B65lk9cj6kyFbkdpMmY4MWxrLWs/edit" TargetMode="External"/><Relationship Id="rId310" Type="http://schemas.openxmlformats.org/officeDocument/2006/relationships/hyperlink" Target="http://www.edutopia.org/international-teaching-learning-assessment-video" TargetMode="External"/><Relationship Id="rId492" Type="http://schemas.openxmlformats.org/officeDocument/2006/relationships/hyperlink" Target="http://blogs.edweek.org/edweek/inside-school-research/2015/04/chicago_the_national_academies.html?qs=how+people+learn" TargetMode="External"/><Relationship Id="rId548" Type="http://schemas.openxmlformats.org/officeDocument/2006/relationships/hyperlink" Target="https://www.teachingchannel.org/search?utf8=%E2%9C%93&amp;q=learning+labs" TargetMode="External"/><Relationship Id="rId91" Type="http://schemas.openxmlformats.org/officeDocument/2006/relationships/hyperlink" Target="http://www.rand.org/content/dam/rand/pubs/research_reports/RR400/RR483/RAND_RR483.pdf" TargetMode="External"/><Relationship Id="rId145" Type="http://schemas.openxmlformats.org/officeDocument/2006/relationships/hyperlink" Target="http://higheredwatch.newamerica.net/blogposts/2013/the_vibrant_diversity_of_america_s_career_and_technical_education_system-87530" TargetMode="External"/><Relationship Id="rId187" Type="http://schemas.openxmlformats.org/officeDocument/2006/relationships/hyperlink" Target="http://edpolicy.stanford.edu/publications/pubs/1075" TargetMode="External"/><Relationship Id="rId352" Type="http://schemas.openxmlformats.org/officeDocument/2006/relationships/hyperlink" Target="https://app.box.com/files/0/f/8382259957/1/f_69990973413" TargetMode="External"/><Relationship Id="rId394" Type="http://schemas.openxmlformats.org/officeDocument/2006/relationships/hyperlink" Target="http://leap.aacu.org/toolkit/" TargetMode="External"/><Relationship Id="rId408" Type="http://schemas.openxmlformats.org/officeDocument/2006/relationships/hyperlink" Target="http://www.literacyworldwide.org/get-resources/ila-e-ssentials/8066" TargetMode="External"/><Relationship Id="rId615" Type="http://schemas.openxmlformats.org/officeDocument/2006/relationships/hyperlink" Target="https://app.box.com/files/1/f/8382259957/1/f_69990914693" TargetMode="External"/><Relationship Id="rId212" Type="http://schemas.openxmlformats.org/officeDocument/2006/relationships/hyperlink" Target="http://www.americanradioworks.org/podcast/" TargetMode="External"/><Relationship Id="rId254" Type="http://schemas.openxmlformats.org/officeDocument/2006/relationships/hyperlink" Target="http://www.nasbe.org/policy-update/aligning-leadership-preparation-programs-with-student-learning-standards/" TargetMode="External"/><Relationship Id="rId657" Type="http://schemas.openxmlformats.org/officeDocument/2006/relationships/hyperlink" Target="https://app.box.com/files/0/f/8382259957/1/f_70963857577" TargetMode="External"/><Relationship Id="rId49" Type="http://schemas.openxmlformats.org/officeDocument/2006/relationships/hyperlink" Target="http://www.cael.org/pdfs/2012_competencybasedprograms" TargetMode="External"/><Relationship Id="rId114" Type="http://schemas.openxmlformats.org/officeDocument/2006/relationships/hyperlink" Target="https://app.box.com/files/1/f/8382259957/1/f_69991073305" TargetMode="External"/><Relationship Id="rId296" Type="http://schemas.openxmlformats.org/officeDocument/2006/relationships/hyperlink" Target="https://wiggio.com/yui/folder/stream_file.php?doc_key=7kNog5dLhQe3UZaeuC29XLLigQDWkvlxlho8mIJxo8U=" TargetMode="External"/><Relationship Id="rId461" Type="http://schemas.openxmlformats.org/officeDocument/2006/relationships/hyperlink" Target="http://eleducation.org/resources/models-of-excellence" TargetMode="External"/><Relationship Id="rId517" Type="http://schemas.openxmlformats.org/officeDocument/2006/relationships/hyperlink" Target="http://readynation.s3.amazonaws.com/wp-content/uploads/RN-OH-Skills-MGv5-1.pdf" TargetMode="External"/><Relationship Id="rId559" Type="http://schemas.openxmlformats.org/officeDocument/2006/relationships/hyperlink" Target="http://commoncoresuccess.eleducation.org/" TargetMode="External"/><Relationship Id="rId60" Type="http://schemas.openxmlformats.org/officeDocument/2006/relationships/hyperlink" Target="https://www.oercommons.org/authoring/5800-permissions-toolkit-for-educators/view" TargetMode="External"/><Relationship Id="rId156" Type="http://schemas.openxmlformats.org/officeDocument/2006/relationships/hyperlink" Target="http://chronicle.com/article/College-Graduates-Deserve-Much/138861/" TargetMode="External"/><Relationship Id="rId198" Type="http://schemas.openxmlformats.org/officeDocument/2006/relationships/hyperlink" Target="https://app.box.com/files/3/f/8382259957/1/f_69991450721" TargetMode="External"/><Relationship Id="rId321" Type="http://schemas.openxmlformats.org/officeDocument/2006/relationships/hyperlink" Target="http://www.sheeo.org/pcn/Section.aspx?id=1" TargetMode="External"/><Relationship Id="rId363" Type="http://schemas.openxmlformats.org/officeDocument/2006/relationships/hyperlink" Target="http://deeperlearning4all.org/press-release/what-does-deeper-learning-look-like" TargetMode="External"/><Relationship Id="rId419" Type="http://schemas.openxmlformats.org/officeDocument/2006/relationships/hyperlink" Target="http://files.eric.ed.gov/fulltext/ED547416.pdf" TargetMode="External"/><Relationship Id="rId570" Type="http://schemas.openxmlformats.org/officeDocument/2006/relationships/hyperlink" Target="http://www.rand.org/pubs/research_reports/RR1204.html" TargetMode="External"/><Relationship Id="rId626" Type="http://schemas.openxmlformats.org/officeDocument/2006/relationships/hyperlink" Target="http://www.readynation.org/oregon-must-compete-reducing-our-skills-gap-through-innovative-education-models/" TargetMode="External"/><Relationship Id="rId223" Type="http://schemas.openxmlformats.org/officeDocument/2006/relationships/hyperlink" Target="http://www.americanradioworks.org/podcast/" TargetMode="External"/><Relationship Id="rId430" Type="http://schemas.openxmlformats.org/officeDocument/2006/relationships/hyperlink" Target="https://www.wested.org/wp-content/files_mf/1397164696product55812B.pdf" TargetMode="External"/><Relationship Id="rId668" Type="http://schemas.openxmlformats.org/officeDocument/2006/relationships/hyperlink" Target="http://performanceassessmentresourcebank.org/" TargetMode="External"/><Relationship Id="rId18" Type="http://schemas.openxmlformats.org/officeDocument/2006/relationships/hyperlink" Target="https://app.box.com/files/2/f/8382259957/1/f_69991181457" TargetMode="External"/><Relationship Id="rId265" Type="http://schemas.openxmlformats.org/officeDocument/2006/relationships/hyperlink" Target="http://www.air.org/resource/evidence-deeper-learning-outcomes-3-3" TargetMode="External"/><Relationship Id="rId472" Type="http://schemas.openxmlformats.org/officeDocument/2006/relationships/hyperlink" Target="https://www.commonsensemedia.org/sites/default/files/uploads/kids_action/broadband-benefits-report-final-draft-for-design.pdf" TargetMode="External"/><Relationship Id="rId528" Type="http://schemas.openxmlformats.org/officeDocument/2006/relationships/hyperlink" Target="http://ell.stanford.edu/content/moocs" TargetMode="External"/><Relationship Id="rId125" Type="http://schemas.openxmlformats.org/officeDocument/2006/relationships/hyperlink" Target="https://app.box.com/files/2/f/8382259957/1/f_69991173761" TargetMode="External"/><Relationship Id="rId167" Type="http://schemas.openxmlformats.org/officeDocument/2006/relationships/hyperlink" Target="http://www.edcentral.org/new-grants-focus-on-inter-state-collaboration-for-kindergarten-entry-assessments/" TargetMode="External"/><Relationship Id="rId332" Type="http://schemas.openxmlformats.org/officeDocument/2006/relationships/hyperlink" Target="http://cep01.managed.contegix.com/display/SAI/CORE+ELA+Performance+Assessment++Modules/" TargetMode="External"/><Relationship Id="rId374" Type="http://schemas.openxmlformats.org/officeDocument/2006/relationships/hyperlink" Target="https://app.box.com/files/0/f/8382259957/1/f_69990991657" TargetMode="External"/><Relationship Id="rId581" Type="http://schemas.openxmlformats.org/officeDocument/2006/relationships/hyperlink" Target="https://app.box.com/files/5/f/8382259957/1/f_69991788593" TargetMode="External"/><Relationship Id="rId71" Type="http://schemas.openxmlformats.org/officeDocument/2006/relationships/hyperlink" Target="http://www.ncsl.org/CCRSroadmap" TargetMode="External"/><Relationship Id="rId92" Type="http://schemas.openxmlformats.org/officeDocument/2006/relationships/hyperlink" Target="https://app.box.com/files/3/f/8382259957/1/f_69991568357" TargetMode="External"/><Relationship Id="rId213" Type="http://schemas.openxmlformats.org/officeDocument/2006/relationships/hyperlink" Target="http://www.americanradioworks.org/podcast/" TargetMode="External"/><Relationship Id="rId234" Type="http://schemas.openxmlformats.org/officeDocument/2006/relationships/hyperlink" Target="http://all4ed.org/deeper-learning-digest-what-do-the-walls-say/" TargetMode="External"/><Relationship Id="rId420" Type="http://schemas.openxmlformats.org/officeDocument/2006/relationships/hyperlink" Target="https://app.box.com/files/0/f/8382259957/1/f_69990935553" TargetMode="External"/><Relationship Id="rId616" Type="http://schemas.openxmlformats.org/officeDocument/2006/relationships/hyperlink" Target="https://app.box.com/files/2/f/8382259957/1/f_70129830985" TargetMode="External"/><Relationship Id="rId637" Type="http://schemas.openxmlformats.org/officeDocument/2006/relationships/hyperlink" Target="http://www.nasbe.org/discussion-guide/deeper-learning-communications-toolkit/" TargetMode="External"/><Relationship Id="rId658" Type="http://schemas.openxmlformats.org/officeDocument/2006/relationships/hyperlink" Target="http://files.eric.ed.gov/fulltext/ED521689.pdf" TargetMode="External"/><Relationship Id="rId679" Type="http://schemas.openxmlformats.org/officeDocument/2006/relationships/vmlDrawing" Target="../drawings/vmlDrawing1.vml"/><Relationship Id="rId2" Type="http://schemas.openxmlformats.org/officeDocument/2006/relationships/hyperlink" Target="http://www.ccsso.org/Documents/2014/CCSSO%20Criteria%20for%20High%20Quality%20Assessments%2003242014.pdf" TargetMode="External"/><Relationship Id="rId29" Type="http://schemas.openxmlformats.org/officeDocument/2006/relationships/hyperlink" Target="https://www.dropbox.com/s/1z6busaiybjxfxr/2012-7558_National%20Governors%20Association%20Center%20for%20Best%20Practices_Final%20Reports%20Addendum_07_02_2013%282%29.pdf?dl=0" TargetMode="External"/><Relationship Id="rId255" Type="http://schemas.openxmlformats.org/officeDocument/2006/relationships/hyperlink" Target="http://www.nasbe.org/wp-content/uploads/Martinez.pdf" TargetMode="External"/><Relationship Id="rId276" Type="http://schemas.openxmlformats.org/officeDocument/2006/relationships/hyperlink" Target="http://sites.asiasociety.org/pgl2014/" TargetMode="External"/><Relationship Id="rId297" Type="http://schemas.openxmlformats.org/officeDocument/2006/relationships/hyperlink" Target="https://wiggio.com/yui/folder/stream_file.php?doc_key=JOikwVYMnHrU/fV3FZBcSOjaqKLdKkBOI76se01hOq4=" TargetMode="External"/><Relationship Id="rId441" Type="http://schemas.openxmlformats.org/officeDocument/2006/relationships/hyperlink" Target="https://www.americanprogress.org/issues/education/report/2014/10/16/99073/testing-overload-in-americas-schools/" TargetMode="External"/><Relationship Id="rId462" Type="http://schemas.openxmlformats.org/officeDocument/2006/relationships/hyperlink" Target="https://vimeo.com/elschools" TargetMode="External"/><Relationship Id="rId483" Type="http://schemas.openxmlformats.org/officeDocument/2006/relationships/hyperlink" Target="https://www.youtube.com/watch?v=y4173j9RpB0" TargetMode="External"/><Relationship Id="rId518" Type="http://schemas.openxmlformats.org/officeDocument/2006/relationships/hyperlink" Target="http://readynation.s3.amazonaws.com/wp-content/uploads/RN-CA-Comm-Coll-Hewlett.pdf" TargetMode="External"/><Relationship Id="rId539" Type="http://schemas.openxmlformats.org/officeDocument/2006/relationships/hyperlink" Target="http://commoncoresuccess.eleducation.org/curriculum/search" TargetMode="External"/><Relationship Id="rId40" Type="http://schemas.openxmlformats.org/officeDocument/2006/relationships/hyperlink" Target="http://www.edexcellence.net/publications/knowledge-at-the-core-don-hirsch-core-knowledge-and-the-future-of-the-common-core" TargetMode="External"/><Relationship Id="rId115" Type="http://schemas.openxmlformats.org/officeDocument/2006/relationships/hyperlink" Target="http://asiasociety.org/files/gcen-darlinghammond.pdf" TargetMode="External"/><Relationship Id="rId136" Type="http://schemas.openxmlformats.org/officeDocument/2006/relationships/hyperlink" Target="http://www.edcentral.org/beyondtheskillsgap/" TargetMode="External"/><Relationship Id="rId157" Type="http://schemas.openxmlformats.org/officeDocument/2006/relationships/hyperlink" Target="http://www.newamerica.net/blogposts/2013/college_ready_wars_assessing_threats_to_the_common_core-82595" TargetMode="External"/><Relationship Id="rId178" Type="http://schemas.openxmlformats.org/officeDocument/2006/relationships/hyperlink" Target="http://www.google.com/url?sa=t&amp;rct=j&amp;q=&amp;esrc=s&amp;source=web&amp;cd=1&amp;ved=0CDYQFjAA&amp;url=http%3A%2F%2Fnewamerica.net%2Fnode%2F83562&amp;ei=FkJ8UsarJcz0qQHZt4DoCA&amp;usg=AFQjCNEaIPuXpzQPrmsfoYxl51ddH8Gkeg&amp;sig2=AR9wvV81htj9j3owJaBTlg" TargetMode="External"/><Relationship Id="rId301" Type="http://schemas.openxmlformats.org/officeDocument/2006/relationships/hyperlink" Target="http://www.ccsso.org/Resources/Publications/ILN_CCR_Framework.html" TargetMode="External"/><Relationship Id="rId322" Type="http://schemas.openxmlformats.org/officeDocument/2006/relationships/hyperlink" Target="http://iskme.github.com/oer-evaluation-tool.js/" TargetMode="External"/><Relationship Id="rId343" Type="http://schemas.openxmlformats.org/officeDocument/2006/relationships/hyperlink" Target="https://app.box.com/files/0/f/8382259957/1/f_69990954581" TargetMode="External"/><Relationship Id="rId364" Type="http://schemas.openxmlformats.org/officeDocument/2006/relationships/hyperlink" Target="http://deeperlearning4all.org/press-release/what-does-deeper-learning-look-like" TargetMode="External"/><Relationship Id="rId550" Type="http://schemas.openxmlformats.org/officeDocument/2006/relationships/hyperlink" Target="https://www.illustrativemathematics.org/blueprints" TargetMode="External"/><Relationship Id="rId61" Type="http://schemas.openxmlformats.org/officeDocument/2006/relationships/hyperlink" Target="http://iskme.org/our-ideas/how-make-common-core-state-standards-work" TargetMode="External"/><Relationship Id="rId82" Type="http://schemas.openxmlformats.org/officeDocument/2006/relationships/hyperlink" Target="https://www.epiconline.org/publications/learning-strategies-as-metacognitive-factors-a-critical-review" TargetMode="External"/><Relationship Id="rId199" Type="http://schemas.openxmlformats.org/officeDocument/2006/relationships/hyperlink" Target="https://app.box.com/files/3/f/8382259957/1/f_69991495657" TargetMode="External"/><Relationship Id="rId203" Type="http://schemas.openxmlformats.org/officeDocument/2006/relationships/hyperlink" Target="http://eleducation.org/resources?typeCategory=29" TargetMode="External"/><Relationship Id="rId385" Type="http://schemas.openxmlformats.org/officeDocument/2006/relationships/hyperlink" Target="https://docs.google.com/viewer?a=v&amp;pid=sites&amp;srcid=ZGVmYXVsdGRvbWFpbnxuY3NsY2Nzc3VwZGF0ZXxneDo3ZWVlZTcxY2JlOTAxNjk1" TargetMode="External"/><Relationship Id="rId571" Type="http://schemas.openxmlformats.org/officeDocument/2006/relationships/hyperlink" Target="https://app.box.com/files/5/f/8382259957/1/f_69991774913" TargetMode="External"/><Relationship Id="rId592" Type="http://schemas.openxmlformats.org/officeDocument/2006/relationships/hyperlink" Target="https://app.box.com/files/4/f/8382259957/1/f_69991693117" TargetMode="External"/><Relationship Id="rId606" Type="http://schemas.openxmlformats.org/officeDocument/2006/relationships/hyperlink" Target="http://www.newtechnetwork.org/services/resources/ntn-student-learning-outcomes-and-rubrics" TargetMode="External"/><Relationship Id="rId627" Type="http://schemas.openxmlformats.org/officeDocument/2006/relationships/hyperlink" Target="http://www.readynation.org/8908-2/" TargetMode="External"/><Relationship Id="rId648" Type="http://schemas.openxmlformats.org/officeDocument/2006/relationships/hyperlink" Target="http://nctaf.org/wp-content/uploads/2016/02/NCTAF-ConsultEd_How-Deeper-Learning-Can-Create-a-New-Vision-for-Teaching.pdf" TargetMode="External"/><Relationship Id="rId669" Type="http://schemas.openxmlformats.org/officeDocument/2006/relationships/hyperlink" Target="https://edpolicy.stanford.edu/publications/pubs/1257" TargetMode="External"/><Relationship Id="rId19" Type="http://schemas.openxmlformats.org/officeDocument/2006/relationships/hyperlink" Target="https://app.box.com/files/2/f/8382259957/1/f_69991179169" TargetMode="External"/><Relationship Id="rId224" Type="http://schemas.openxmlformats.org/officeDocument/2006/relationships/hyperlink" Target="http://www.americanradioworks.org/podcast/" TargetMode="External"/><Relationship Id="rId245" Type="http://schemas.openxmlformats.org/officeDocument/2006/relationships/hyperlink" Target="http://tinyurl.com/ceyldll" TargetMode="External"/><Relationship Id="rId266" Type="http://schemas.openxmlformats.org/officeDocument/2006/relationships/hyperlink" Target="http://www.air.org/sites/default/files/downloads/report/AIR%20Deeper%20Learning%20Summary_Final.pdf" TargetMode="External"/><Relationship Id="rId287" Type="http://schemas.openxmlformats.org/officeDocument/2006/relationships/hyperlink" Target="https://www.youtube.com/watch?v=J1ocIrUnWjk" TargetMode="External"/><Relationship Id="rId410" Type="http://schemas.openxmlformats.org/officeDocument/2006/relationships/hyperlink" Target="http://www.achieve.org/achieve-oer-rubrics-training-materials" TargetMode="External"/><Relationship Id="rId431" Type="http://schemas.openxmlformats.org/officeDocument/2006/relationships/hyperlink" Target="https://www.wested.org/wp-content/files_mf/1370907083resource13111.pdf" TargetMode="External"/><Relationship Id="rId452" Type="http://schemas.openxmlformats.org/officeDocument/2006/relationships/hyperlink" Target="http://gettingsmart.com/2014/04/report-released-today-deeper-learning-performance-assessment-tools/" TargetMode="External"/><Relationship Id="rId473" Type="http://schemas.openxmlformats.org/officeDocument/2006/relationships/hyperlink" Target="http://leadershipsummit.setda.org/" TargetMode="External"/><Relationship Id="rId494" Type="http://schemas.openxmlformats.org/officeDocument/2006/relationships/hyperlink" Target="http://commoncoresuccess.eleducation.org/curriculum" TargetMode="External"/><Relationship Id="rId508" Type="http://schemas.openxmlformats.org/officeDocument/2006/relationships/hyperlink" Target="http://www.hewlett.org/uploads/documents/Criteria_for_High_Quality_Assessment_June_2013.pdf" TargetMode="External"/><Relationship Id="rId529" Type="http://schemas.openxmlformats.org/officeDocument/2006/relationships/hyperlink" Target="https://app.box.com/files/5/f/8382259957/1/f_69991782585" TargetMode="External"/><Relationship Id="rId680" Type="http://schemas.openxmlformats.org/officeDocument/2006/relationships/comments" Target="../comments1.xml"/><Relationship Id="rId30" Type="http://schemas.openxmlformats.org/officeDocument/2006/relationships/hyperlink" Target="https://app.box.com/files/0/f/8382259957/1/f_69999421853" TargetMode="External"/><Relationship Id="rId105" Type="http://schemas.openxmlformats.org/officeDocument/2006/relationships/hyperlink" Target="https://docs.google.com/a/hightechhigh.org/document/d/1qi_pSuwWn5VbbcpfoTuY00dskIDe4cD6W9t7TyfEgzs/edit" TargetMode="External"/><Relationship Id="rId126" Type="http://schemas.openxmlformats.org/officeDocument/2006/relationships/hyperlink" Target="http://leap.aacu.org/toolkit/projects" TargetMode="External"/><Relationship Id="rId147" Type="http://schemas.openxmlformats.org/officeDocument/2006/relationships/hyperlink" Target="http://www.newamerica.net/blogposts/2013/college_ready_wars_assessing_threats_to_the_common_core-82595" TargetMode="External"/><Relationship Id="rId168" Type="http://schemas.openxmlformats.org/officeDocument/2006/relationships/hyperlink" Target="http://www.edcentral.org/e-rate-modernization-promoting-connectivity-for-21st-century-learning-environments/" TargetMode="External"/><Relationship Id="rId312" Type="http://schemas.openxmlformats.org/officeDocument/2006/relationships/hyperlink" Target="http://www7.nationalacademies.org/dbasse/Research_on_21st_Century_Competencies_Agenda.html" TargetMode="External"/><Relationship Id="rId333" Type="http://schemas.openxmlformats.org/officeDocument/2006/relationships/hyperlink" Target="http://cep01.managed.contegix.com/display/SAI/CORE+Math+Performance+Assessment+Modules" TargetMode="External"/><Relationship Id="rId354" Type="http://schemas.openxmlformats.org/officeDocument/2006/relationships/hyperlink" Target="https://app.box.com/files/0/f/8382259957/1/f_69990981185" TargetMode="External"/><Relationship Id="rId540" Type="http://schemas.openxmlformats.org/officeDocument/2006/relationships/hyperlink" Target="http://eleducation.org/resources/leaders-of-their-own-learning" TargetMode="External"/><Relationship Id="rId51" Type="http://schemas.openxmlformats.org/officeDocument/2006/relationships/hyperlink" Target="http://www.ascd.org/ascd&#8208;express/vol8/818&#8208;darling&#8208;hammond.aspx" TargetMode="External"/><Relationship Id="rId72" Type="http://schemas.openxmlformats.org/officeDocument/2006/relationships/hyperlink" Target="http://www.ncsl.org/documents/educ/CommonCore_faq_final04.pdf" TargetMode="External"/><Relationship Id="rId93" Type="http://schemas.openxmlformats.org/officeDocument/2006/relationships/hyperlink" Target="https://www.edutopia.org/users/bob-lenz" TargetMode="External"/><Relationship Id="rId189" Type="http://schemas.openxmlformats.org/officeDocument/2006/relationships/hyperlink" Target="http://blogs.edweek.org/edweek/education_futures/2014/07/beyond_the_bubble_test_why_we_need_performance_assessments.html" TargetMode="External"/><Relationship Id="rId375" Type="http://schemas.openxmlformats.org/officeDocument/2006/relationships/hyperlink" Target="https://app.box.com/files/0/f/8382259957/1/f_69994626901" TargetMode="External"/><Relationship Id="rId396" Type="http://schemas.openxmlformats.org/officeDocument/2006/relationships/hyperlink" Target="http://teachingcommons.cdl.edu/geengage/" TargetMode="External"/><Relationship Id="rId561" Type="http://schemas.openxmlformats.org/officeDocument/2006/relationships/hyperlink" Target="http://eleducation.org/resources?typeCategory=3267" TargetMode="External"/><Relationship Id="rId582" Type="http://schemas.openxmlformats.org/officeDocument/2006/relationships/hyperlink" Target="https://app.box.com/files/5/f/8382259957/1/f_69991792269" TargetMode="External"/><Relationship Id="rId617" Type="http://schemas.openxmlformats.org/officeDocument/2006/relationships/hyperlink" Target="http://crpe.org/publications/capacity-challenge-what-it-takes-state-education-agencies-support-school-improvement" TargetMode="External"/><Relationship Id="rId638" Type="http://schemas.openxmlformats.org/officeDocument/2006/relationships/hyperlink" Target="http://www.nasbe.org/?s=deeper" TargetMode="External"/><Relationship Id="rId659" Type="http://schemas.openxmlformats.org/officeDocument/2006/relationships/hyperlink" Target="http://tech.ed.gov/files/2013/02/Expanding-Evidence-Approaches.pdf" TargetMode="External"/><Relationship Id="rId3" Type="http://schemas.openxmlformats.org/officeDocument/2006/relationships/hyperlink" Target="http://www.ccsso.org/Documents/2014/CCSS_Insight_Into_Development_2014.pdf" TargetMode="External"/><Relationship Id="rId214" Type="http://schemas.openxmlformats.org/officeDocument/2006/relationships/hyperlink" Target="http://americanradioworks.publicradio.org/features/personalized-learning/" TargetMode="External"/><Relationship Id="rId235" Type="http://schemas.openxmlformats.org/officeDocument/2006/relationships/hyperlink" Target="http://blogs.edweek.org/edweek/learning_deeply/2014/03/two_cheers_for_non-cognitive_skills.html?utm_source=feedburner&amp;utm_medium=feed&amp;utm_campaign=Feed%3A+LearningDeeply+%28Learning+Deeply%29&amp;utm_content=FeedBurner" TargetMode="External"/><Relationship Id="rId256" Type="http://schemas.openxmlformats.org/officeDocument/2006/relationships/hyperlink" Target="http://www.nasbe.org/wp-content/uploads/Parsi.pdf" TargetMode="External"/><Relationship Id="rId277" Type="http://schemas.openxmlformats.org/officeDocument/2006/relationships/hyperlink" Target="https://app.box.com/files/3/f/8382259957/1/f_69991582913" TargetMode="External"/><Relationship Id="rId298" Type="http://schemas.openxmlformats.org/officeDocument/2006/relationships/hyperlink" Target="http://r20.rs6.net/tn.jsp?f=001DtiKreZIydy-9nJG_1j89Y0r5wXiuWmNa-p6F6ujykRkDjRO2Ifia5Zb63t2pe0ryTTwv8fiWmNRluHz4JQ7rAsMsbo4Ar1L1petnAHTZZBvtwiXaCSx2rngTnXgwNPA2_zosGc1TfdeVDjORChV3zAm07r6di35lGhVXqLZWyMAuNSu7GUZumaV3dvX8qiMpvbm22_lEoU8l_98rDibiBTkH0iNe9cs" TargetMode="External"/><Relationship Id="rId400" Type="http://schemas.openxmlformats.org/officeDocument/2006/relationships/hyperlink" Target="https://app.box.com/files/1/f/8382259957/1/f_69991048137" TargetMode="External"/><Relationship Id="rId421" Type="http://schemas.openxmlformats.org/officeDocument/2006/relationships/hyperlink" Target="http://all4ed.org/reports-factsheets/a-time-for-deeper-learning-preparing-students-for-a-changing-world/" TargetMode="External"/><Relationship Id="rId442" Type="http://schemas.openxmlformats.org/officeDocument/2006/relationships/hyperlink" Target="http://www.aypf.org/about/how-we-work/" TargetMode="External"/><Relationship Id="rId463" Type="http://schemas.openxmlformats.org/officeDocument/2006/relationships/hyperlink" Target="http://www.newvisions.org/blog/entry/drum-roll-please-announcing-the-new-improved-doctopus" TargetMode="External"/><Relationship Id="rId484" Type="http://schemas.openxmlformats.org/officeDocument/2006/relationships/hyperlink" Target="http://www.acce.org/research/quickpoll-gauging-the-skills-gap/" TargetMode="External"/><Relationship Id="rId519" Type="http://schemas.openxmlformats.org/officeDocument/2006/relationships/hyperlink" Target="http://www.fi.ncsu.edu/wp-content/uploads/2016/02/microcredentials.pdf?utm_source=fi&amp;utm_medium=filinks&amp;utm_campaign=es" TargetMode="External"/><Relationship Id="rId670" Type="http://schemas.openxmlformats.org/officeDocument/2006/relationships/hyperlink" Target="https://edpolicy.stanford.edu/publications/pubs/1348" TargetMode="External"/><Relationship Id="rId116" Type="http://schemas.openxmlformats.org/officeDocument/2006/relationships/hyperlink" Target="http://asiasociety.org/files/gcen-ontario.pdf" TargetMode="External"/><Relationship Id="rId137" Type="http://schemas.openxmlformats.org/officeDocument/2006/relationships/hyperlink" Target="http://weeklywonk.newamerica.net/articles/colleges-common-core/" TargetMode="External"/><Relationship Id="rId158" Type="http://schemas.openxmlformats.org/officeDocument/2006/relationships/hyperlink" Target="http://www.newamerica.net/publications/articles/2012/who_will_hold_colleges_accountable_75130" TargetMode="External"/><Relationship Id="rId302" Type="http://schemas.openxmlformats.org/officeDocument/2006/relationships/hyperlink" Target="https://online.ccsso.org/eweb/DynamicPage.aspx?webcode=EventInfo&amp;Reg_evt_key=8160cc85-cb97-4ab0-941f-4b936516c3f4&amp;RegPath=EventRegFees&amp;FreeEvent=0&amp;Event=ILN%20Annual%20Convening&amp;FundraisingEvent=0&amp;evt_guest_limit=0" TargetMode="External"/><Relationship Id="rId323" Type="http://schemas.openxmlformats.org/officeDocument/2006/relationships/hyperlink" Target="http://www.assess4ed.net/" TargetMode="External"/><Relationship Id="rId344" Type="http://schemas.openxmlformats.org/officeDocument/2006/relationships/hyperlink" Target="https://app.box.com/files/0/f/8382259957/1/f_69990958105" TargetMode="External"/><Relationship Id="rId530" Type="http://schemas.openxmlformats.org/officeDocument/2006/relationships/hyperlink" Target="https://app.box.com/files/5/f/8382259957/1/f_69991785837" TargetMode="External"/><Relationship Id="rId20" Type="http://schemas.openxmlformats.org/officeDocument/2006/relationships/hyperlink" Target="https://app.box.com/files/2/f/8382259957/1/f_69991176461" TargetMode="External"/><Relationship Id="rId41" Type="http://schemas.openxmlformats.org/officeDocument/2006/relationships/hyperlink" Target="http://www.edexcellence.net/file/a-tribute-to-the-work-of-e-d-hirsch-jr" TargetMode="External"/><Relationship Id="rId62" Type="http://schemas.openxmlformats.org/officeDocument/2006/relationships/hyperlink" Target="https://app.box.com/files/3/f/8382259957/1/f_69991374433" TargetMode="External"/><Relationship Id="rId83" Type="http://schemas.openxmlformats.org/officeDocument/2006/relationships/hyperlink" Target="https://edpolicy.stanford.edu/publications/pubs/1257" TargetMode="External"/><Relationship Id="rId179" Type="http://schemas.openxmlformats.org/officeDocument/2006/relationships/hyperlink" Target="http://www.newamerica.net/blogposts/2013/podcast_what_common_standards_mean_for_teachers_and_their_youngest_students-80892" TargetMode="External"/><Relationship Id="rId365" Type="http://schemas.openxmlformats.org/officeDocument/2006/relationships/hyperlink" Target="https://app.box.com/files/0/f/8382259957/1/f_69990983593" TargetMode="External"/><Relationship Id="rId386" Type="http://schemas.openxmlformats.org/officeDocument/2006/relationships/hyperlink" Target="https://sites.google.com/site/ncslccssupdate/" TargetMode="External"/><Relationship Id="rId551" Type="http://schemas.openxmlformats.org/officeDocument/2006/relationships/hyperlink" Target="https://app.box.com/files/4/f/8382259957/1/f_69991764789" TargetMode="External"/><Relationship Id="rId572" Type="http://schemas.openxmlformats.org/officeDocument/2006/relationships/hyperlink" Target="https://app.box.com/files/5/f/8382259957/1/f_69991777473" TargetMode="External"/><Relationship Id="rId593" Type="http://schemas.openxmlformats.org/officeDocument/2006/relationships/hyperlink" Target="https://app.box.com/files/4/f/8382259957/1/f_69991695749" TargetMode="External"/><Relationship Id="rId607" Type="http://schemas.openxmlformats.org/officeDocument/2006/relationships/hyperlink" Target="http://www.newtechnetwork.org/sites/default/files/resources/school_success_rubric_2013.pdf" TargetMode="External"/><Relationship Id="rId628" Type="http://schemas.openxmlformats.org/officeDocument/2006/relationships/hyperlink" Target="http://www.readynation.org/strengthening-north-carolina-businesses-through-investments-in-early-care-and-education/" TargetMode="External"/><Relationship Id="rId649" Type="http://schemas.openxmlformats.org/officeDocument/2006/relationships/hyperlink" Target="http://www.readynation.org/fortifying-the-inland-empires-talent-pipeline-closing-our-skills-gaps-through-linked-learning/" TargetMode="External"/><Relationship Id="rId190" Type="http://schemas.openxmlformats.org/officeDocument/2006/relationships/hyperlink" Target="https://edpolicy.stanford.edu/publications/pubs/1229" TargetMode="External"/><Relationship Id="rId204" Type="http://schemas.openxmlformats.org/officeDocument/2006/relationships/hyperlink" Target="http://modelsofexcellence.eleducation.org/" TargetMode="External"/><Relationship Id="rId225" Type="http://schemas.openxmlformats.org/officeDocument/2006/relationships/hyperlink" Target="http://www.americanradioworks.org/podcast/" TargetMode="External"/><Relationship Id="rId246" Type="http://schemas.openxmlformats.org/officeDocument/2006/relationships/hyperlink" Target="http://tinyurl.com/cboqqoc" TargetMode="External"/><Relationship Id="rId267" Type="http://schemas.openxmlformats.org/officeDocument/2006/relationships/hyperlink" Target="https://docs.google.com/document/d/1Sbns1q8_HUSu2OxI8AAa_cqHy0mi98001T1cnifZ_2M/edit?usp=sharing" TargetMode="External"/><Relationship Id="rId288" Type="http://schemas.openxmlformats.org/officeDocument/2006/relationships/hyperlink" Target="https://www.engageny.org/" TargetMode="External"/><Relationship Id="rId411" Type="http://schemas.openxmlformats.org/officeDocument/2006/relationships/hyperlink" Target="http://iskme.github.io/oer-evaluation-tool.js/" TargetMode="External"/><Relationship Id="rId432" Type="http://schemas.openxmlformats.org/officeDocument/2006/relationships/hyperlink" Target="https://www.oecd.org/pisa/aboutpisa/pisa-based-test-for-schools.htm" TargetMode="External"/><Relationship Id="rId453" Type="http://schemas.openxmlformats.org/officeDocument/2006/relationships/hyperlink" Target="https://app.box.com/files/4/f/8382259957/1/f_69991717521" TargetMode="External"/><Relationship Id="rId474" Type="http://schemas.openxmlformats.org/officeDocument/2006/relationships/hyperlink" Target="https://www.commonsensemedia.org/kids-action/issues/education-and-technology/e-rate-toolkit" TargetMode="External"/><Relationship Id="rId509" Type="http://schemas.openxmlformats.org/officeDocument/2006/relationships/hyperlink" Target="https://app.box.com/files/4/f/8382259957/1/f_69991714877" TargetMode="External"/><Relationship Id="rId660" Type="http://schemas.openxmlformats.org/officeDocument/2006/relationships/hyperlink" Target="http://www.linkedlearning.org/policy/" TargetMode="External"/><Relationship Id="rId106" Type="http://schemas.openxmlformats.org/officeDocument/2006/relationships/hyperlink" Target="http://net.educause.edu/ir/library/pdf/NG1235.pdf" TargetMode="External"/><Relationship Id="rId127" Type="http://schemas.openxmlformats.org/officeDocument/2006/relationships/hyperlink" Target="https://app.box.com/files/2/f/8382259957/1/f_69991346793" TargetMode="External"/><Relationship Id="rId313" Type="http://schemas.openxmlformats.org/officeDocument/2006/relationships/hyperlink" Target="http://sites.nationalacademies.org/dbasse/bota/education_for_life_and_work/" TargetMode="External"/><Relationship Id="rId495" Type="http://schemas.openxmlformats.org/officeDocument/2006/relationships/hyperlink" Target="http://www.achieve.org/oer-rubrics" TargetMode="External"/><Relationship Id="rId10" Type="http://schemas.openxmlformats.org/officeDocument/2006/relationships/hyperlink" Target="http://www.edweek.org/ew/articles/2013/04/03/27report-1.h32.html?qs=Frank+Adamson" TargetMode="External"/><Relationship Id="rId31" Type="http://schemas.openxmlformats.org/officeDocument/2006/relationships/hyperlink" Target="https://app.box.com/files/2/f/8382259957/1/f_69991340257" TargetMode="External"/><Relationship Id="rId52" Type="http://schemas.openxmlformats.org/officeDocument/2006/relationships/hyperlink" Target="https://edpolicy.stanford.edu/sites/default/files/publications/developing-assessments-deeper-learning-costs-and-benefits-using-tests-help-students-learn_1.pdf" TargetMode="External"/><Relationship Id="rId73" Type="http://schemas.openxmlformats.org/officeDocument/2006/relationships/hyperlink" Target="http://www.ncsl.org/documents/educ/Kentucky_caseStudy_final04.pdf" TargetMode="External"/><Relationship Id="rId94" Type="http://schemas.openxmlformats.org/officeDocument/2006/relationships/hyperlink" Target="http://www.p21.org/component/taxonomy/term/summary/68/358" TargetMode="External"/><Relationship Id="rId148" Type="http://schemas.openxmlformats.org/officeDocument/2006/relationships/hyperlink" Target="http://www.newamerica.net/blogposts/2013/seeing_evidence_of_teacher_confidence_in_the_common_core-80105" TargetMode="External"/><Relationship Id="rId169" Type="http://schemas.openxmlformats.org/officeDocument/2006/relationships/hyperlink" Target="http://www.newamerica.net/blogposts/2013/pre_k_debates_access_and_quality-90531" TargetMode="External"/><Relationship Id="rId334" Type="http://schemas.openxmlformats.org/officeDocument/2006/relationships/hyperlink" Target="http://www2.ed.gov/programs/racetothetop-assessment/resources.html" TargetMode="External"/><Relationship Id="rId355" Type="http://schemas.openxmlformats.org/officeDocument/2006/relationships/hyperlink" Target="https://www.dropbox.com/s/ea12gu8wu666s2r/2011-6657_RoadtripNation.org_Other%20Final%20Report%20Doc_12_13_2013.pptx?dl=0" TargetMode="External"/><Relationship Id="rId376" Type="http://schemas.openxmlformats.org/officeDocument/2006/relationships/hyperlink" Target="http://groupspaces.com/crp" TargetMode="External"/><Relationship Id="rId397" Type="http://schemas.openxmlformats.org/officeDocument/2006/relationships/hyperlink" Target="http://achievethecore.org/" TargetMode="External"/><Relationship Id="rId520" Type="http://schemas.openxmlformats.org/officeDocument/2006/relationships/hyperlink" Target="https://place.fi.ncsu.edu/" TargetMode="External"/><Relationship Id="rId541" Type="http://schemas.openxmlformats.org/officeDocument/2006/relationships/hyperlink" Target="http://eleducation.org/resources?typeCategory=29" TargetMode="External"/><Relationship Id="rId562" Type="http://schemas.openxmlformats.org/officeDocument/2006/relationships/hyperlink" Target="http://eleducation.org/resources?typeCategory=3267" TargetMode="External"/><Relationship Id="rId583" Type="http://schemas.openxmlformats.org/officeDocument/2006/relationships/hyperlink" Target="https://app.box.com/files/3/f/8382259957/1/f_69991645657" TargetMode="External"/><Relationship Id="rId618" Type="http://schemas.openxmlformats.org/officeDocument/2006/relationships/hyperlink" Target="https://scale.stanford.edu/resources/student-publications" TargetMode="External"/><Relationship Id="rId639" Type="http://schemas.openxmlformats.org/officeDocument/2006/relationships/hyperlink" Target="https://novoed.com/learning-design-common-core" TargetMode="External"/><Relationship Id="rId4" Type="http://schemas.openxmlformats.org/officeDocument/2006/relationships/hyperlink" Target="http://application.jff.org/login.php" TargetMode="External"/><Relationship Id="rId180" Type="http://schemas.openxmlformats.org/officeDocument/2006/relationships/hyperlink" Target="http://www.newamerica.net/blogposts/2013/waiver_watch_deep_in_the_heart_of_texas_nclb_waiver-80522" TargetMode="External"/><Relationship Id="rId215" Type="http://schemas.openxmlformats.org/officeDocument/2006/relationships/hyperlink" Target="http://www.americanradioworks.org/documentaries/the-science-of-smart/" TargetMode="External"/><Relationship Id="rId236" Type="http://schemas.openxmlformats.org/officeDocument/2006/relationships/hyperlink" Target="https://edpolicy.stanford.edu/publications/pubs/1257" TargetMode="External"/><Relationship Id="rId257" Type="http://schemas.openxmlformats.org/officeDocument/2006/relationships/hyperlink" Target="http://www.nasbe.org/study-group-report/a-state-of-engagement-nasbe-study-group-on-student-engagement/" TargetMode="External"/><Relationship Id="rId278" Type="http://schemas.openxmlformats.org/officeDocument/2006/relationships/hyperlink" Target="https://app.box.com/files/4/f/8382259957/1/f_69991682961" TargetMode="External"/><Relationship Id="rId401" Type="http://schemas.openxmlformats.org/officeDocument/2006/relationships/hyperlink" Target="http://all4ed.org/webinar-event/nov-21-2013/" TargetMode="External"/><Relationship Id="rId422" Type="http://schemas.openxmlformats.org/officeDocument/2006/relationships/hyperlink" Target="http://all4ed.org/reports-factsheets/assessing-deeper-learning/" TargetMode="External"/><Relationship Id="rId443" Type="http://schemas.openxmlformats.org/officeDocument/2006/relationships/hyperlink" Target="http://www.aypf.org/deeper-learning/reflections-on-deeper-learning-three-reasons-why-schoolcommunity-partnerships-are-important/" TargetMode="External"/><Relationship Id="rId464" Type="http://schemas.openxmlformats.org/officeDocument/2006/relationships/hyperlink" Target="http://b.3cdn.net/nvps/402f817d17923353c2_xzm6vwx46.pdf" TargetMode="External"/><Relationship Id="rId650" Type="http://schemas.openxmlformats.org/officeDocument/2006/relationships/hyperlink" Target="http://www.readynation.org/ensuring-maines-global-competitiveness/" TargetMode="External"/><Relationship Id="rId303" Type="http://schemas.openxmlformats.org/officeDocument/2006/relationships/hyperlink" Target="http://www.ccsso.org/Resources/Publications/Recommendations_from_the_CCSSO_Accountability_Advisory_Committee_A_Vision_for_Improved_Education_Accountability_Systems.html" TargetMode="External"/><Relationship Id="rId485" Type="http://schemas.openxmlformats.org/officeDocument/2006/relationships/hyperlink" Target="http://www.acce.org/wiki/education-and-workforce-development/" TargetMode="External"/><Relationship Id="rId42" Type="http://schemas.openxmlformats.org/officeDocument/2006/relationships/hyperlink" Target="http://www.setda.org/wp-content/uploads/2014/08/Next-Generation-Standards-Alignment-of-Digital-Education-Resources.pdf" TargetMode="External"/><Relationship Id="rId84" Type="http://schemas.openxmlformats.org/officeDocument/2006/relationships/hyperlink" Target="http://blogs.edweek.org/edweek/education_futures/2014/07/beyond_the_bubble_test_why_we_need_performance_assessments.html" TargetMode="External"/><Relationship Id="rId138" Type="http://schemas.openxmlformats.org/officeDocument/2006/relationships/hyperlink" Target="http://www.edcentral.org/coretocollege/" TargetMode="External"/><Relationship Id="rId345" Type="http://schemas.openxmlformats.org/officeDocument/2006/relationships/hyperlink" Target="https://app.box.com/files/0/f/8382259957/1/f_69990963761" TargetMode="External"/><Relationship Id="rId387" Type="http://schemas.openxmlformats.org/officeDocument/2006/relationships/hyperlink" Target="http://www.ncsl.org/research/education/reallocation-of-scarce-state-resources-a-seminar.aspx" TargetMode="External"/><Relationship Id="rId510" Type="http://schemas.openxmlformats.org/officeDocument/2006/relationships/hyperlink" Target="http://www.pisaday.org/" TargetMode="External"/><Relationship Id="rId552" Type="http://schemas.openxmlformats.org/officeDocument/2006/relationships/hyperlink" Target="https://app.box.com/files/4/f/8382259957/1/f_69991760585" TargetMode="External"/><Relationship Id="rId594" Type="http://schemas.openxmlformats.org/officeDocument/2006/relationships/hyperlink" Target="https://app.box.com/files/4/f/8382259957/1/f_69991699177" TargetMode="External"/><Relationship Id="rId608" Type="http://schemas.openxmlformats.org/officeDocument/2006/relationships/hyperlink" Target="http://www.newtechnetwork.org/sites/default/files/resources/ntnlearningorganizationframework.pdf" TargetMode="External"/><Relationship Id="rId191" Type="http://schemas.openxmlformats.org/officeDocument/2006/relationships/hyperlink" Target="http://www.huffingtonpost.com/linda-darlinghammond/its-time-for-a-new-accoun_b_5351475.html" TargetMode="External"/><Relationship Id="rId205" Type="http://schemas.openxmlformats.org/officeDocument/2006/relationships/hyperlink" Target="http://plp.eleducation.org/" TargetMode="External"/><Relationship Id="rId247" Type="http://schemas.openxmlformats.org/officeDocument/2006/relationships/hyperlink" Target="https://edpolicy.stanford.edu/sites/default/files/publications/developing-assessments-deeper-learning-costs-and-benefits-using-tests-help-students-learn_1.pdf" TargetMode="External"/><Relationship Id="rId412" Type="http://schemas.openxmlformats.org/officeDocument/2006/relationships/hyperlink" Target="http://www.hewlett.org/uploads/documents/Crosswalk_Analysis_of_Deeper_Learning_Skills.pdf" TargetMode="External"/><Relationship Id="rId107" Type="http://schemas.openxmlformats.org/officeDocument/2006/relationships/hyperlink" Target="http://www.educause.edu/library/resources/building-blocks-college-completion-learning-analytics" TargetMode="External"/><Relationship Id="rId289" Type="http://schemas.openxmlformats.org/officeDocument/2006/relationships/hyperlink" Target="http://www.achieve.org/our-initiatives/equip/training-materials" TargetMode="External"/><Relationship Id="rId454" Type="http://schemas.openxmlformats.org/officeDocument/2006/relationships/hyperlink" Target="http://www.air.org/resource/deeper-learning" TargetMode="External"/><Relationship Id="rId496" Type="http://schemas.openxmlformats.org/officeDocument/2006/relationships/hyperlink" Target="http://www.achieve.org/equip" TargetMode="External"/><Relationship Id="rId661" Type="http://schemas.openxmlformats.org/officeDocument/2006/relationships/hyperlink" Target="http://eleducation.org/resources" TargetMode="External"/><Relationship Id="rId11" Type="http://schemas.openxmlformats.org/officeDocument/2006/relationships/hyperlink" Target="http://blogs.edweek.org/edweek/curriculum/2013/03/states_can_afford_better_tests_by_restructuring_costs_study_says.html?qs=Frank+Adamson" TargetMode="External"/><Relationship Id="rId53" Type="http://schemas.openxmlformats.org/officeDocument/2006/relationships/hyperlink" Target="https://edpolicy.stanford.edu/sites/default/files/publications/criteria-higher-quality-assessment_2.pdf" TargetMode="External"/><Relationship Id="rId149" Type="http://schemas.openxmlformats.org/officeDocument/2006/relationships/hyperlink" Target="http://www.newamerica.net/blogposts/2013/trading_transparency_and_accountability_today_for_better_testing_tomorrow-92886" TargetMode="External"/><Relationship Id="rId314" Type="http://schemas.openxmlformats.org/officeDocument/2006/relationships/hyperlink" Target="http://www8.nationalacademies.org/cp/projectview.aspx?key=49352" TargetMode="External"/><Relationship Id="rId356" Type="http://schemas.openxmlformats.org/officeDocument/2006/relationships/hyperlink" Target="https://twitter.com/hashtag/askPARCC?src=hash" TargetMode="External"/><Relationship Id="rId398" Type="http://schemas.openxmlformats.org/officeDocument/2006/relationships/hyperlink" Target="https://app.box.com/files/0/f/8382259957/1/f_69996574249" TargetMode="External"/><Relationship Id="rId521" Type="http://schemas.openxmlformats.org/officeDocument/2006/relationships/hyperlink" Target="http://forstudentsuccess.org/" TargetMode="External"/><Relationship Id="rId563" Type="http://schemas.openxmlformats.org/officeDocument/2006/relationships/hyperlink" Target="http://eleducation.org/resources/el-education-national-professional-development-catalog-2016-2017" TargetMode="External"/><Relationship Id="rId619" Type="http://schemas.openxmlformats.org/officeDocument/2006/relationships/hyperlink" Target="http://www.bhef.com/publications/promoting-effective-dialogue-between-business-and-education-around-need-deeper-learning" TargetMode="External"/><Relationship Id="rId95" Type="http://schemas.openxmlformats.org/officeDocument/2006/relationships/hyperlink" Target="https://twitter.com/pblbob" TargetMode="External"/><Relationship Id="rId160" Type="http://schemas.openxmlformats.org/officeDocument/2006/relationships/hyperlink" Target="http://edmoney.newamerica.net/blogposts/2012/waiver_watch_time_for_ed_to_get_serious_about_graduation_rates-74925" TargetMode="External"/><Relationship Id="rId216" Type="http://schemas.openxmlformats.org/officeDocument/2006/relationships/hyperlink" Target="http://www.americanradioworks.org/documentaries/the-science-of-smart/" TargetMode="External"/><Relationship Id="rId423" Type="http://schemas.openxmlformats.org/officeDocument/2006/relationships/hyperlink" Target="http://all4ed.org/webinar-event/the-comprehensive-assessment-consortia-designs-tradeoffs-and-challenges/" TargetMode="External"/><Relationship Id="rId258" Type="http://schemas.openxmlformats.org/officeDocument/2006/relationships/hyperlink" Target="https://edpolicy.stanford.edu/sites/default/files/publications/performance-assessments-how-state-policy-can-advance-assessments-21st-century-learning.pdf" TargetMode="External"/><Relationship Id="rId465" Type="http://schemas.openxmlformats.org/officeDocument/2006/relationships/hyperlink" Target="https://novoed.com/learning-design-common-core" TargetMode="External"/><Relationship Id="rId630" Type="http://schemas.openxmlformats.org/officeDocument/2006/relationships/hyperlink" Target="http://curriculumredesign.org/workforce-readiness-barometer-the-conference-board-and-the-hewlett-foundation-host-21st-century-skills-assessment-event-in-nyc/" TargetMode="External"/><Relationship Id="rId672" Type="http://schemas.openxmlformats.org/officeDocument/2006/relationships/hyperlink" Target="https://edpolicy.stanford.edu/node/1215" TargetMode="External"/><Relationship Id="rId22" Type="http://schemas.openxmlformats.org/officeDocument/2006/relationships/hyperlink" Target="http://www.hightechhigh.org/math" TargetMode="External"/><Relationship Id="rId64" Type="http://schemas.openxmlformats.org/officeDocument/2006/relationships/hyperlink" Target="https://app.box.com/files/3/f/8382259957/1/f_69991386409" TargetMode="External"/><Relationship Id="rId118" Type="http://schemas.openxmlformats.org/officeDocument/2006/relationships/hyperlink" Target="https://app.box.com/files/2/f/8382259957/1/f_69991330701" TargetMode="External"/><Relationship Id="rId325" Type="http://schemas.openxmlformats.org/officeDocument/2006/relationships/hyperlink" Target="https://thejournal.com/articles/2011/05/19/how-to-build-an-online-high-stakes-assessment-system.aspx" TargetMode="External"/><Relationship Id="rId367" Type="http://schemas.openxmlformats.org/officeDocument/2006/relationships/hyperlink" Target="http://www.hewlett.org/uploads/documents/Education_for_Life_and_Work.pdf" TargetMode="External"/><Relationship Id="rId532" Type="http://schemas.openxmlformats.org/officeDocument/2006/relationships/hyperlink" Target="https://app.box.com/files/0/f/8382259957/1/f_69990944601" TargetMode="External"/><Relationship Id="rId574" Type="http://schemas.openxmlformats.org/officeDocument/2006/relationships/hyperlink" Target="https://app.box.com/files/1/f/8382259957/1/f_69991050893" TargetMode="External"/><Relationship Id="rId171" Type="http://schemas.openxmlformats.org/officeDocument/2006/relationships/hyperlink" Target="http://higheredwatch.newamerica.net/blogposts/2013/skills_beyond_school_an_international_look_at_american_higher_education-87620" TargetMode="External"/><Relationship Id="rId227" Type="http://schemas.openxmlformats.org/officeDocument/2006/relationships/hyperlink" Target="http://www.americanradioworks.org/podcast/" TargetMode="External"/><Relationship Id="rId269" Type="http://schemas.openxmlformats.org/officeDocument/2006/relationships/hyperlink" Target="https://drive.google.com/file/d/0B2l34QClfJ4GQy1INUpWSzF4SzA/view?usp=sharing" TargetMode="External"/><Relationship Id="rId434" Type="http://schemas.openxmlformats.org/officeDocument/2006/relationships/hyperlink" Target="http://wnpr.org/post/goodbye-grades-windsor-locks-schools-pioneer-new-way-assess-students" TargetMode="External"/><Relationship Id="rId476" Type="http://schemas.openxmlformats.org/officeDocument/2006/relationships/hyperlink" Target="http://www.schoolhackers.com/" TargetMode="External"/><Relationship Id="rId641" Type="http://schemas.openxmlformats.org/officeDocument/2006/relationships/hyperlink" Target="http://www.acce.org/divisions/education-attainment-division/" TargetMode="External"/><Relationship Id="rId33" Type="http://schemas.openxmlformats.org/officeDocument/2006/relationships/hyperlink" Target="http://www.achieve.org/our-initiatives/equip/student-work-protocol" TargetMode="External"/><Relationship Id="rId129" Type="http://schemas.openxmlformats.org/officeDocument/2006/relationships/hyperlink" Target="http://commoncoresuccess.eleducation.org/" TargetMode="External"/><Relationship Id="rId280" Type="http://schemas.openxmlformats.org/officeDocument/2006/relationships/hyperlink" Target="https://app.box.com/files/4/f/8382259957/1/f_69991665449" TargetMode="External"/><Relationship Id="rId336" Type="http://schemas.openxmlformats.org/officeDocument/2006/relationships/hyperlink" Target="http://www.scalinginnovation.org/" TargetMode="External"/><Relationship Id="rId501" Type="http://schemas.openxmlformats.org/officeDocument/2006/relationships/hyperlink" Target="http://www.understandthescore.org/" TargetMode="External"/><Relationship Id="rId543" Type="http://schemas.openxmlformats.org/officeDocument/2006/relationships/hyperlink" Target="http://www.mathalicious.com/" TargetMode="External"/><Relationship Id="rId75" Type="http://schemas.openxmlformats.org/officeDocument/2006/relationships/hyperlink" Target="http://epiconline.org/pub/Hewlett/Sample_Tasks.zip" TargetMode="External"/><Relationship Id="rId140" Type="http://schemas.openxmlformats.org/officeDocument/2006/relationships/hyperlink" Target="http://www.theatlantic.com/education/archive/2014/03/the-common-core-is-driving-the-changes-to-the-sat/284320/" TargetMode="External"/><Relationship Id="rId182" Type="http://schemas.openxmlformats.org/officeDocument/2006/relationships/hyperlink" Target="http://www.newamerica.net/blogposts/2013/sotu_a_career_ready_race_to_the_top_or_a_call_for_perkins_reauthorization-79277" TargetMode="External"/><Relationship Id="rId378" Type="http://schemas.openxmlformats.org/officeDocument/2006/relationships/hyperlink" Target="https://app.box.com/files/0/f/8382259957/1/f_69995555253" TargetMode="External"/><Relationship Id="rId403" Type="http://schemas.openxmlformats.org/officeDocument/2006/relationships/hyperlink" Target="http://all4ed.org/webinar-event/deeper-learning-so-everyone-can-succeed-in-a-changing-world/" TargetMode="External"/><Relationship Id="rId585" Type="http://schemas.openxmlformats.org/officeDocument/2006/relationships/hyperlink" Target="https://app.box.com/files/3/f/8382259957/1/f_69991598021" TargetMode="External"/><Relationship Id="rId6" Type="http://schemas.openxmlformats.org/officeDocument/2006/relationships/hyperlink" Target="https://app.box.com/files/4/f/8382259957/1/f_69991705921" TargetMode="External"/><Relationship Id="rId238" Type="http://schemas.openxmlformats.org/officeDocument/2006/relationships/hyperlink" Target="http://deeperlearning4all.org/" TargetMode="External"/><Relationship Id="rId445" Type="http://schemas.openxmlformats.org/officeDocument/2006/relationships/hyperlink" Target="http://www.aypf.org/comprehensive-community-solutions-for-youth-success/planning-for-deeper-learning-theres-a-tool-for-that-part-2/" TargetMode="External"/><Relationship Id="rId487" Type="http://schemas.openxmlformats.org/officeDocument/2006/relationships/hyperlink" Target="https://www.youtube.com/watch?v=0JlpqM-guGo&amp;list=UU4bLuJTmZIQHNJjdk0Gvp6w" TargetMode="External"/><Relationship Id="rId610" Type="http://schemas.openxmlformats.org/officeDocument/2006/relationships/hyperlink" Target="https://sites.google.com/a/hightechhigh.org/hth-math-common-core-standards/" TargetMode="External"/><Relationship Id="rId652" Type="http://schemas.openxmlformats.org/officeDocument/2006/relationships/hyperlink" Target="http://www.fightcrime.org/wp-content/uploads/FCIK-IA-CC-Deeper-Learning-update.pdf" TargetMode="External"/><Relationship Id="rId291" Type="http://schemas.openxmlformats.org/officeDocument/2006/relationships/hyperlink" Target="http://www.achieve.org/our-initiatives/equip/e-learning-modules" TargetMode="External"/><Relationship Id="rId305" Type="http://schemas.openxmlformats.org/officeDocument/2006/relationships/hyperlink" Target="http://www.ccsso.org/Resources/Publications/Evolving_Coherent_Systems_of_Accountability_for_Next_Generation_Learning__A_Decision_Framework.html" TargetMode="External"/><Relationship Id="rId347" Type="http://schemas.openxmlformats.org/officeDocument/2006/relationships/hyperlink" Target="http://www.wascsenior.org/files/2013_handbook_of_accreditation_1.pdf" TargetMode="External"/><Relationship Id="rId512" Type="http://schemas.openxmlformats.org/officeDocument/2006/relationships/hyperlink" Target="http://www.oecd.org/pisa/keyfindings/pisa-2012-results-volume-V.pdf" TargetMode="External"/><Relationship Id="rId44" Type="http://schemas.openxmlformats.org/officeDocument/2006/relationships/hyperlink" Target="http://www.setda.org/wp-content/uploads/2013/11/Learning-Standards-Digital-Representation-Specification_-JSON-Serialization-Schemata.pdf" TargetMode="External"/><Relationship Id="rId86" Type="http://schemas.openxmlformats.org/officeDocument/2006/relationships/hyperlink" Target="http://www.huffingtonpost.com/linda-darlinghammond/its-time-for-a-new-accoun_b_5351475.html" TargetMode="External"/><Relationship Id="rId151" Type="http://schemas.openxmlformats.org/officeDocument/2006/relationships/hyperlink" Target="http://blogs.edweek.org/edweek/civic_mission/2013/08/should_the_common_core_extend_into_early_childhood.html" TargetMode="External"/><Relationship Id="rId389" Type="http://schemas.openxmlformats.org/officeDocument/2006/relationships/hyperlink" Target="http://media.all4ed.org/webinar-jun-21-2012" TargetMode="External"/><Relationship Id="rId554" Type="http://schemas.openxmlformats.org/officeDocument/2006/relationships/hyperlink" Target="https://www.youtube.com/watch?v=BuUIyD5HOL0" TargetMode="External"/><Relationship Id="rId596" Type="http://schemas.openxmlformats.org/officeDocument/2006/relationships/hyperlink" Target="https://app.box.com/files/3/f/8382259957/1/f_69991640113" TargetMode="External"/><Relationship Id="rId193" Type="http://schemas.openxmlformats.org/officeDocument/2006/relationships/hyperlink" Target="https://edpolicy.stanford.edu/publications/pubs/1151" TargetMode="External"/><Relationship Id="rId207" Type="http://schemas.openxmlformats.org/officeDocument/2006/relationships/hyperlink" Target="http://americanradioworks.publicradio.org/features/ged/" TargetMode="External"/><Relationship Id="rId249" Type="http://schemas.openxmlformats.org/officeDocument/2006/relationships/hyperlink" Target="https://www.teachingchannel.org/deeper-learning-video-series" TargetMode="External"/><Relationship Id="rId414" Type="http://schemas.openxmlformats.org/officeDocument/2006/relationships/hyperlink" Target="https://www.dropbox.com/s/7xw4ynf8jrrgkrf/2010-5982_High%20Tech%20High%20Foundation_Final%20Reports_06_15_2011.doc?dl=0" TargetMode="External"/><Relationship Id="rId456" Type="http://schemas.openxmlformats.org/officeDocument/2006/relationships/hyperlink" Target="https://www.zaption.com/lessons/55f910976485c16c57911354" TargetMode="External"/><Relationship Id="rId498" Type="http://schemas.openxmlformats.org/officeDocument/2006/relationships/hyperlink" Target="http://sites.nationalacademies.org/DBASSE/BBCSS/CurrentProjects/DBASSE_090054" TargetMode="External"/><Relationship Id="rId621" Type="http://schemas.openxmlformats.org/officeDocument/2006/relationships/hyperlink" Target="http://education.nh.gov/accountability-system/index.htm" TargetMode="External"/><Relationship Id="rId663" Type="http://schemas.openxmlformats.org/officeDocument/2006/relationships/hyperlink" Target="https://www.engageny.org/" TargetMode="External"/><Relationship Id="rId13" Type="http://schemas.openxmlformats.org/officeDocument/2006/relationships/hyperlink" Target="http://media.all4ed.org/webinar-mar-27-2013" TargetMode="External"/><Relationship Id="rId109" Type="http://schemas.openxmlformats.org/officeDocument/2006/relationships/hyperlink" Target="https://www.cse.ucla.edu/products/reports/R823.pdf" TargetMode="External"/><Relationship Id="rId260" Type="http://schemas.openxmlformats.org/officeDocument/2006/relationships/hyperlink" Target="http://epiconline.org/pub/Hewlett/NY_Policy_Framework.pdf" TargetMode="External"/><Relationship Id="rId316" Type="http://schemas.openxmlformats.org/officeDocument/2006/relationships/hyperlink" Target="http://all4ed.org/reports-factsheets/a-time-for-deeper-learning-preparing-students-for-a-changing-world/" TargetMode="External"/><Relationship Id="rId523" Type="http://schemas.openxmlformats.org/officeDocument/2006/relationships/hyperlink" Target="http://bealearninghero.org/" TargetMode="External"/><Relationship Id="rId55" Type="http://schemas.openxmlformats.org/officeDocument/2006/relationships/hyperlink" Target="https://www.oercommons.org/hubs/primary_source" TargetMode="External"/><Relationship Id="rId97" Type="http://schemas.openxmlformats.org/officeDocument/2006/relationships/hyperlink" Target="http://dnwssx4l7gl7s.cloudfront.net/nvps/default/page/-/Prelaunch%20files/PDFs/NV%20Publications/Data%20Ecosystem%20Case%20Study%20v4%20%281%29.pdf" TargetMode="External"/><Relationship Id="rId120" Type="http://schemas.openxmlformats.org/officeDocument/2006/relationships/hyperlink" Target="https://www.dropbox.com/s/i63jwsf0cxrqx2i/2012-7372_Big%20Picture%20Company_Final%20Reports%20Addendum_08_29_2012.docx?dl=0" TargetMode="External"/><Relationship Id="rId358" Type="http://schemas.openxmlformats.org/officeDocument/2006/relationships/hyperlink" Target="http://www.achieve.org/EQuIP" TargetMode="External"/><Relationship Id="rId565" Type="http://schemas.openxmlformats.org/officeDocument/2006/relationships/hyperlink" Target="https://www.perts.net/static/documents/paunesku_2015.pdf" TargetMode="External"/><Relationship Id="rId162" Type="http://schemas.openxmlformats.org/officeDocument/2006/relationships/hyperlink" Target="http://www.newamerica.net/blogposts/2012/college_ready_wars_common_core_vs_act_and_the_college_board-72538" TargetMode="External"/><Relationship Id="rId218" Type="http://schemas.openxmlformats.org/officeDocument/2006/relationships/hyperlink" Target="http://www.americanradioworks.org/documentaries/the-new-face-of-college/" TargetMode="External"/><Relationship Id="rId425" Type="http://schemas.openxmlformats.org/officeDocument/2006/relationships/hyperlink" Target="http://empiricaleducation.com/pdfs/SUrs.pdf" TargetMode="External"/><Relationship Id="rId467" Type="http://schemas.openxmlformats.org/officeDocument/2006/relationships/hyperlink" Target="http://www.communityschoolforcreativeeducation.org/sites/default/files/BAPAN%20Case%20Study_Final_January2015.pdf" TargetMode="External"/><Relationship Id="rId632" Type="http://schemas.openxmlformats.org/officeDocument/2006/relationships/hyperlink" Target="http://www.p21.org/storage/documents/Reimagining_Citizenship_for_21st_Century_webversion.pdf" TargetMode="External"/><Relationship Id="rId271" Type="http://schemas.openxmlformats.org/officeDocument/2006/relationships/hyperlink" Target="https://docs.google.com/document/d/1aEVi_EoHqMJI-CTbmC4O0LAmjByHe-dmca17y78oTv8/edit?pli=1" TargetMode="External"/><Relationship Id="rId674" Type="http://schemas.openxmlformats.org/officeDocument/2006/relationships/hyperlink" Target="https://edpolicy.stanford.edu/publications/pubs/119" TargetMode="External"/><Relationship Id="rId24" Type="http://schemas.openxmlformats.org/officeDocument/2006/relationships/hyperlink" Target="http://www.nap.edu/catalog.php?record_id=18409" TargetMode="External"/><Relationship Id="rId66" Type="http://schemas.openxmlformats.org/officeDocument/2006/relationships/hyperlink" Target="http://www.ascd.org/publications/educational-leadership/mar14/vol71/num06/New-Assessments,-New-Rigor.aspx" TargetMode="External"/><Relationship Id="rId131" Type="http://schemas.openxmlformats.org/officeDocument/2006/relationships/hyperlink" Target="http://curriculumredesign.org/economists-and-educators-roundtable-sponsored-by-mcgraw-hill-and-us-council-foundations-explores-future-human-capital-needs/" TargetMode="External"/><Relationship Id="rId327" Type="http://schemas.openxmlformats.org/officeDocument/2006/relationships/hyperlink" Target="https://thejournal.com/articles/2012/01/04/the-waterbed-effect-in-k12-education.aspx" TargetMode="External"/><Relationship Id="rId369" Type="http://schemas.openxmlformats.org/officeDocument/2006/relationships/hyperlink" Target="http://frameworksinstitute.org/pubs/mtg/skills-and-learning/" TargetMode="External"/><Relationship Id="rId534" Type="http://schemas.openxmlformats.org/officeDocument/2006/relationships/hyperlink" Target="http://nextgenlearning.org/event/2011-summer-learning-series" TargetMode="External"/><Relationship Id="rId576" Type="http://schemas.openxmlformats.org/officeDocument/2006/relationships/hyperlink" Target="https://app.box.com/files/1/f/8382259957/1/f_69991060057" TargetMode="External"/><Relationship Id="rId173" Type="http://schemas.openxmlformats.org/officeDocument/2006/relationships/hyperlink" Target="http://www.newamerica.net/blogposts/2013/update_a_new_nclb_reauthorization_cheat_sheet-86293" TargetMode="External"/><Relationship Id="rId229" Type="http://schemas.openxmlformats.org/officeDocument/2006/relationships/hyperlink" Target="http://www.americanradioworks.org/podcast/" TargetMode="External"/><Relationship Id="rId380" Type="http://schemas.openxmlformats.org/officeDocument/2006/relationships/hyperlink" Target="https://app.box.com/files/1/f/8382259957/1/f_69991023217" TargetMode="External"/><Relationship Id="rId436" Type="http://schemas.openxmlformats.org/officeDocument/2006/relationships/hyperlink" Target="http://www.oregonlive.com/education/index.ssf/2015/03/common_core_test_debuts_in_ore.html" TargetMode="External"/><Relationship Id="rId601" Type="http://schemas.openxmlformats.org/officeDocument/2006/relationships/hyperlink" Target="https://app.box.com/files/5/f/8382259957/1/f_69991803361" TargetMode="External"/><Relationship Id="rId643" Type="http://schemas.openxmlformats.org/officeDocument/2006/relationships/hyperlink" Target="http://www.pie-network.org/buzz/2014-summit/assessment-quality" TargetMode="External"/><Relationship Id="rId240" Type="http://schemas.openxmlformats.org/officeDocument/2006/relationships/hyperlink" Target="http://resource-center.pie-network.org/" TargetMode="External"/><Relationship Id="rId478" Type="http://schemas.openxmlformats.org/officeDocument/2006/relationships/hyperlink" Target="http://epaa.asu.edu/ojs/article/view/1724/1334" TargetMode="External"/><Relationship Id="rId35" Type="http://schemas.openxmlformats.org/officeDocument/2006/relationships/hyperlink" Target="http://www.engageny.org/resource/make-your-own-institute-for-teachers" TargetMode="External"/><Relationship Id="rId77" Type="http://schemas.openxmlformats.org/officeDocument/2006/relationships/hyperlink" Target="http://epiconline.org/pub/Hewlett/Design_Institute.pdf" TargetMode="External"/><Relationship Id="rId100" Type="http://schemas.openxmlformats.org/officeDocument/2006/relationships/hyperlink" Target="http://www.newvisions.org/blog/entry/drum-roll-please-announcing-the-new-improved-doctopus" TargetMode="External"/><Relationship Id="rId282" Type="http://schemas.openxmlformats.org/officeDocument/2006/relationships/hyperlink" Target="https://app.box.com/files/4/f/8382259957/1/f_69991686333" TargetMode="External"/><Relationship Id="rId338" Type="http://schemas.openxmlformats.org/officeDocument/2006/relationships/hyperlink" Target="http://elschools.org/student-work" TargetMode="External"/><Relationship Id="rId503" Type="http://schemas.openxmlformats.org/officeDocument/2006/relationships/hyperlink" Target="http://dx.doi.org/10.14507/epaa.v22n86.2014" TargetMode="External"/><Relationship Id="rId545" Type="http://schemas.openxmlformats.org/officeDocument/2006/relationships/hyperlink" Target="http://www.mathalicious.com/" TargetMode="External"/><Relationship Id="rId587" Type="http://schemas.openxmlformats.org/officeDocument/2006/relationships/hyperlink" Target="https://app.box.com/files/3/f/8382259957/1/f_69991628929" TargetMode="External"/><Relationship Id="rId8" Type="http://schemas.openxmlformats.org/officeDocument/2006/relationships/hyperlink" Target="https://edpolicy.stanford.edu/sites/default/files/publications/getting-higher-quality-assessments-evaluating-costs-benefits-and-investment-strategies.pdf" TargetMode="External"/><Relationship Id="rId142" Type="http://schemas.openxmlformats.org/officeDocument/2006/relationships/hyperlink" Target="http://www.edcentral.org/broad-based-knowledge-or-technical-skills-employers-say-well-take-both-along-with-a-few-years-of-experience/" TargetMode="External"/><Relationship Id="rId184" Type="http://schemas.openxmlformats.org/officeDocument/2006/relationships/hyperlink" Target="http://www.newamerica.net/blogposts/2013/what_to_think_about_the_met_project_results-77643" TargetMode="External"/><Relationship Id="rId391" Type="http://schemas.openxmlformats.org/officeDocument/2006/relationships/hyperlink" Target="https://app.box.com/files/1/f/8382259957/1/f_69991032717" TargetMode="External"/><Relationship Id="rId405" Type="http://schemas.openxmlformats.org/officeDocument/2006/relationships/hyperlink" Target="http://www.youtube.com/watch?v=CuL6FUKXezc" TargetMode="External"/><Relationship Id="rId447" Type="http://schemas.openxmlformats.org/officeDocument/2006/relationships/hyperlink" Target="http://www.digitalpromise.org/initiatives/educator-micro-credentials" TargetMode="External"/><Relationship Id="rId612" Type="http://schemas.openxmlformats.org/officeDocument/2006/relationships/hyperlink" Target="http://dlmooc.deeper-learning.org/" TargetMode="External"/><Relationship Id="rId251" Type="http://schemas.openxmlformats.org/officeDocument/2006/relationships/hyperlink" Target="http://www.nasbe.org/news-info/multimedia/webinars/webinar-archives/" TargetMode="External"/><Relationship Id="rId489" Type="http://schemas.openxmlformats.org/officeDocument/2006/relationships/hyperlink" Target="http://www.acce.org/divisions/deeper-learning/" TargetMode="External"/><Relationship Id="rId654" Type="http://schemas.openxmlformats.org/officeDocument/2006/relationships/hyperlink" Target="http://www.nciea.org/publication_PDFs/CFA-TestCharacMethod-CriteriaEvalFramework_Final.pdf" TargetMode="External"/><Relationship Id="rId46" Type="http://schemas.openxmlformats.org/officeDocument/2006/relationships/hyperlink" Target="http://www.cep-dc.org/displayDocument.cfm?DocumentID=436" TargetMode="External"/><Relationship Id="rId293" Type="http://schemas.openxmlformats.org/officeDocument/2006/relationships/hyperlink" Target="http://lessons.achieve.org/" TargetMode="External"/><Relationship Id="rId307" Type="http://schemas.openxmlformats.org/officeDocument/2006/relationships/hyperlink" Target="http://leadcommission.org/sites/default/files/LEADComm_PavingPath_Report_091013a_highres(1).pdf" TargetMode="External"/><Relationship Id="rId349" Type="http://schemas.openxmlformats.org/officeDocument/2006/relationships/hyperlink" Target="https://wascsenior.box.com/s/a87orv33084iwcftrrfo" TargetMode="External"/><Relationship Id="rId514" Type="http://schemas.openxmlformats.org/officeDocument/2006/relationships/hyperlink" Target="http://knowledgecenter.csg.org/kc/content/framework-state-policymakers-ensure-all-students-are-college-and-career-ready" TargetMode="External"/><Relationship Id="rId556" Type="http://schemas.openxmlformats.org/officeDocument/2006/relationships/hyperlink" Target="https://www.youtube.com/watch?v=RgxcDHuAkuY" TargetMode="External"/><Relationship Id="rId88" Type="http://schemas.openxmlformats.org/officeDocument/2006/relationships/hyperlink" Target="https://edpolicy.stanford.edu/publications/pubs/1151" TargetMode="External"/><Relationship Id="rId111" Type="http://schemas.openxmlformats.org/officeDocument/2006/relationships/hyperlink" Target="http://sites.asiasociety.org/pgl2013/" TargetMode="External"/><Relationship Id="rId153" Type="http://schemas.openxmlformats.org/officeDocument/2006/relationships/hyperlink" Target="http://www.usnews.com/debate-club/should-the-senate-pass-the-houses-no-child-left-behind-re-write/the-student-success-act-would-eliminate-federal-role-in-education" TargetMode="External"/><Relationship Id="rId195" Type="http://schemas.openxmlformats.org/officeDocument/2006/relationships/hyperlink" Target="http://www.p21.com/exemplars" TargetMode="External"/><Relationship Id="rId209" Type="http://schemas.openxmlformats.org/officeDocument/2006/relationships/hyperlink" Target="http://www.americanradioworks.org/podcast/" TargetMode="External"/><Relationship Id="rId360" Type="http://schemas.openxmlformats.org/officeDocument/2006/relationships/hyperlink" Target="http://www.all4ed.org/files/DeeperLearningInNCLBWaivers.pdf" TargetMode="External"/><Relationship Id="rId416" Type="http://schemas.openxmlformats.org/officeDocument/2006/relationships/hyperlink" Target="http://ccrc.tc.columbia.edu/Resources/selected-audience-resources.html" TargetMode="External"/><Relationship Id="rId598" Type="http://schemas.openxmlformats.org/officeDocument/2006/relationships/hyperlink" Target="https://app.box.com/files/1/f/8382259957/1/f_69990998253" TargetMode="External"/><Relationship Id="rId220" Type="http://schemas.openxmlformats.org/officeDocument/2006/relationships/hyperlink" Target="http://www.americanradioworks.org/documentaries/ready-to-work/" TargetMode="External"/><Relationship Id="rId458" Type="http://schemas.openxmlformats.org/officeDocument/2006/relationships/hyperlink" Target="https://www.zaption.com/lessons/55c54bc09cc9a07e315fa859" TargetMode="External"/><Relationship Id="rId623" Type="http://schemas.openxmlformats.org/officeDocument/2006/relationships/hyperlink" Target="http://www.readynation.org/boosting-washingtons-economy-short-and-long-term-economic-gaines-through-quality-early-learning/" TargetMode="External"/><Relationship Id="rId665" Type="http://schemas.openxmlformats.org/officeDocument/2006/relationships/hyperlink" Target="https://consortium.uchicago.edu/sites/default/files/uploads/survey/CPS%20Student%20Noncog%20Survey%20Manual%202013.pdf" TargetMode="External"/><Relationship Id="rId15" Type="http://schemas.openxmlformats.org/officeDocument/2006/relationships/hyperlink" Target="http://www.tinyurl.com/nvdataresources" TargetMode="External"/><Relationship Id="rId57" Type="http://schemas.openxmlformats.org/officeDocument/2006/relationships/hyperlink" Target="http://www.oercommons.org/search?f.search=primary+source+exemplars" TargetMode="External"/><Relationship Id="rId262" Type="http://schemas.openxmlformats.org/officeDocument/2006/relationships/hyperlink" Target="http://epiconline.org/pub/Hewlett/Critical_Abilities.pdf" TargetMode="External"/><Relationship Id="rId318" Type="http://schemas.openxmlformats.org/officeDocument/2006/relationships/hyperlink" Target="https://www.wested.org/project/reading-apprenticeshipreg-improving-secondary-education-raise/" TargetMode="External"/><Relationship Id="rId525" Type="http://schemas.openxmlformats.org/officeDocument/2006/relationships/hyperlink" Target="http://digitalpromise.org/2015/02/11/supporting-deeper-learning-in-the-classroom/" TargetMode="External"/><Relationship Id="rId567" Type="http://schemas.openxmlformats.org/officeDocument/2006/relationships/hyperlink" Target="http://asiasociety.org/global-cities-education-network/school-reforms-around-world" TargetMode="External"/><Relationship Id="rId99" Type="http://schemas.openxmlformats.org/officeDocument/2006/relationships/hyperlink" Target="http://www.newvisions.org/blog/entry/when-it-comes-to-common-core-its-about-time" TargetMode="External"/><Relationship Id="rId122" Type="http://schemas.openxmlformats.org/officeDocument/2006/relationships/hyperlink" Target="https://app.box.com/files/2/f/8382259957/1/f_69991266489" TargetMode="External"/><Relationship Id="rId164" Type="http://schemas.openxmlformats.org/officeDocument/2006/relationships/hyperlink" Target="http://www.edcentral.org/one-in-six-american-adults-lacks-basic-skills-the-piaac-results-and-implications-for-federal-policy/" TargetMode="External"/><Relationship Id="rId371" Type="http://schemas.openxmlformats.org/officeDocument/2006/relationships/hyperlink" Target="http://frameworksacademy.org/pages/course/portal.aspx?courseid=9" TargetMode="External"/><Relationship Id="rId427" Type="http://schemas.openxmlformats.org/officeDocument/2006/relationships/hyperlink" Target="http://www.ncsl.org/research/education/2012-lesn-fall-seminar-agenda.aspx" TargetMode="External"/><Relationship Id="rId469" Type="http://schemas.openxmlformats.org/officeDocument/2006/relationships/hyperlink" Target="http://www.envisionlearning.org/elp-newsletter/" TargetMode="External"/><Relationship Id="rId634" Type="http://schemas.openxmlformats.org/officeDocument/2006/relationships/hyperlink" Target="http://www.csg.org/pubs/capitolideas/sept_oct_2012/deeperlearningcasestudies.aspx" TargetMode="External"/><Relationship Id="rId676" Type="http://schemas.openxmlformats.org/officeDocument/2006/relationships/hyperlink" Target="https://edpolicy.stanford.edu/blog/entry/1223" TargetMode="External"/><Relationship Id="rId26" Type="http://schemas.openxmlformats.org/officeDocument/2006/relationships/hyperlink" Target="http://www.chea.org/alliance_publications/default.asp" TargetMode="External"/><Relationship Id="rId231" Type="http://schemas.openxmlformats.org/officeDocument/2006/relationships/hyperlink" Target="http://all4ed.org/reports-factsheets/common-core-state-standards-101/" TargetMode="External"/><Relationship Id="rId273" Type="http://schemas.openxmlformats.org/officeDocument/2006/relationships/hyperlink" Target="https://edpolicy.stanford.edu/publications/pubs/1200" TargetMode="External"/><Relationship Id="rId329" Type="http://schemas.openxmlformats.org/officeDocument/2006/relationships/hyperlink" Target="http://www.nga.org/files/live/sites/NGA/files/pdf/1110CCSSIIMPLEMENTATIONGUIDE.PDF" TargetMode="External"/><Relationship Id="rId480" Type="http://schemas.openxmlformats.org/officeDocument/2006/relationships/hyperlink" Target="https://edleader21.wufoo.com/reports/pl-day-feedback/" TargetMode="External"/><Relationship Id="rId536" Type="http://schemas.openxmlformats.org/officeDocument/2006/relationships/hyperlink" Target="https://library.educause.edu/resources/2013/4/next-generation-learning-the-pathway-to-possibility" TargetMode="External"/><Relationship Id="rId68" Type="http://schemas.openxmlformats.org/officeDocument/2006/relationships/hyperlink" Target="http://www.ccrslegislation.info/" TargetMode="External"/><Relationship Id="rId133" Type="http://schemas.openxmlformats.org/officeDocument/2006/relationships/hyperlink" Target="http://curriculumredesign.org/ccrs-third-colloquium-on-airobotics-and-employability-highlights-the-complexity-of-broad-predictions/" TargetMode="External"/><Relationship Id="rId175" Type="http://schemas.openxmlformats.org/officeDocument/2006/relationships/hyperlink" Target="http://www.newamerica.net/blogposts/2013/harkin_alexander_and_waivers_your_esea_markup_cheat_sheet-85662" TargetMode="External"/><Relationship Id="rId340" Type="http://schemas.openxmlformats.org/officeDocument/2006/relationships/hyperlink" Target="https://app.box.com/files/0/f/8382259957/1/f_69990937973" TargetMode="External"/><Relationship Id="rId578" Type="http://schemas.openxmlformats.org/officeDocument/2006/relationships/hyperlink" Target="https://app.box.com/files/1/f/8382259957/1/f_69991057109" TargetMode="External"/><Relationship Id="rId200" Type="http://schemas.openxmlformats.org/officeDocument/2006/relationships/hyperlink" Target="http://www.acce.org/information-office/chamberpedia/" TargetMode="External"/><Relationship Id="rId382" Type="http://schemas.openxmlformats.org/officeDocument/2006/relationships/hyperlink" Target="http://www.bscpcenter.org/resources/publications/sea_of_the_future%20_vol_1_052113_Doing_More_with_Less_Three_Strategies_for_Improved_Resource_Alignment.pdf" TargetMode="External"/><Relationship Id="rId438" Type="http://schemas.openxmlformats.org/officeDocument/2006/relationships/hyperlink" Target="https://www.dropbox.com/s/uw80g67zfjemfuz/2013-9381_Rockefeller%20Philanthropy%20Advisors_Final%20Reports%20-%20Narrative_08_15_2014.doc?dl=0" TargetMode="External"/><Relationship Id="rId603" Type="http://schemas.openxmlformats.org/officeDocument/2006/relationships/hyperlink" Target="http://www.newtechnetwork.org/sites/default/files/resources/2014ntnstudentoutcomesreport1.pdf" TargetMode="External"/><Relationship Id="rId645" Type="http://schemas.openxmlformats.org/officeDocument/2006/relationships/hyperlink" Target="http://education-first.com/library/publication/a-complicated-conversation-a-framework-for-guiding-assessment-conversation-and-decision-making/" TargetMode="External"/><Relationship Id="rId242" Type="http://schemas.openxmlformats.org/officeDocument/2006/relationships/hyperlink" Target="http://asiasociety.org/files/gcen-measuring21cskills.pdf" TargetMode="External"/><Relationship Id="rId284" Type="http://schemas.openxmlformats.org/officeDocument/2006/relationships/hyperlink" Target="http://www.ccsso.org/News_and_Events/Press_Releases/State_Chiefs_Release_Criteria_for_High-Quality_Assessment.html" TargetMode="External"/><Relationship Id="rId491" Type="http://schemas.openxmlformats.org/officeDocument/2006/relationships/hyperlink" Target="http://www.acce.org/index.php?src=gendocs&amp;ref=ACCEFellowship" TargetMode="External"/><Relationship Id="rId505" Type="http://schemas.openxmlformats.org/officeDocument/2006/relationships/hyperlink" Target="https://www.teachingchannel.org/deeper-learning-video-series" TargetMode="External"/><Relationship Id="rId37" Type="http://schemas.openxmlformats.org/officeDocument/2006/relationships/hyperlink" Target="http://www.p21.org/Parents" TargetMode="External"/><Relationship Id="rId79" Type="http://schemas.openxmlformats.org/officeDocument/2006/relationships/hyperlink" Target="http://epiconline.org/pub/Hewlett/Performance_Task_Templates.zip" TargetMode="External"/><Relationship Id="rId102" Type="http://schemas.openxmlformats.org/officeDocument/2006/relationships/hyperlink" Target="https://sites.google.com/a/hightechhigh.org/hth-math-common-core-standards/" TargetMode="External"/><Relationship Id="rId144" Type="http://schemas.openxmlformats.org/officeDocument/2006/relationships/hyperlink" Target="http://blogs.edweek.org/edweek/civic_mission/2013/08/should_the_common_core_extend_into_early_childhood.html" TargetMode="External"/><Relationship Id="rId547" Type="http://schemas.openxmlformats.org/officeDocument/2006/relationships/hyperlink" Target="http://eleducation.org/resources/transformational-literacy" TargetMode="External"/><Relationship Id="rId589" Type="http://schemas.openxmlformats.org/officeDocument/2006/relationships/hyperlink" Target="https://app.box.com/files/3/f/8382259957/1/f_69991642925" TargetMode="External"/><Relationship Id="rId90" Type="http://schemas.openxmlformats.org/officeDocument/2006/relationships/hyperlink" Target="http://educationpolicy.air.org/sites/default/files/publications/NewStateAchieveGap-RELEASED.pdf" TargetMode="External"/><Relationship Id="rId186" Type="http://schemas.openxmlformats.org/officeDocument/2006/relationships/hyperlink" Target="https://app.box.com/files/3/f/8382259957/1/f_69991412373" TargetMode="External"/><Relationship Id="rId351" Type="http://schemas.openxmlformats.org/officeDocument/2006/relationships/hyperlink" Target="http://www.wascsenior.org/annoucements/new-process-seeking-accreditation-approved-commission" TargetMode="External"/><Relationship Id="rId393" Type="http://schemas.openxmlformats.org/officeDocument/2006/relationships/hyperlink" Target="https://app.box.com/files/1/f/8382259957/1/f_69991040257" TargetMode="External"/><Relationship Id="rId407" Type="http://schemas.openxmlformats.org/officeDocument/2006/relationships/hyperlink" Target="http://www.wiley.com/WileyCDA/WileyTitle/productCd-1118437268.html" TargetMode="External"/><Relationship Id="rId449" Type="http://schemas.openxmlformats.org/officeDocument/2006/relationships/hyperlink" Target="https://app.box.com/files/4/f/8382259957/1/f_69991739537" TargetMode="External"/><Relationship Id="rId614" Type="http://schemas.openxmlformats.org/officeDocument/2006/relationships/hyperlink" Target="https://app.box.com/files/0/f/8382259957/1/f_69990928481" TargetMode="External"/><Relationship Id="rId656" Type="http://schemas.openxmlformats.org/officeDocument/2006/relationships/hyperlink" Target="https://app.box.com/files/0/f/8382259957/1/f_70963922505" TargetMode="External"/><Relationship Id="rId211" Type="http://schemas.openxmlformats.org/officeDocument/2006/relationships/hyperlink" Target="http://www.americanradioworks.org/podcast/" TargetMode="External"/><Relationship Id="rId253" Type="http://schemas.openxmlformats.org/officeDocument/2006/relationships/hyperlink" Target="http://www.nasbe.org/policy-update/aligning-teacher-preparation-with-student-learning-standards/" TargetMode="External"/><Relationship Id="rId295" Type="http://schemas.openxmlformats.org/officeDocument/2006/relationships/hyperlink" Target="http://pblu.org/" TargetMode="External"/><Relationship Id="rId309" Type="http://schemas.openxmlformats.org/officeDocument/2006/relationships/hyperlink" Target="http://www.leadcommission.org/news/lead-commission-highlights-support-e-rate-modernization-cost-effective-goals-fcc-filing" TargetMode="External"/><Relationship Id="rId460" Type="http://schemas.openxmlformats.org/officeDocument/2006/relationships/hyperlink" Target="http://www.acce.org/annualconvention/acce-s-2014-convention-session-handouts/" TargetMode="External"/><Relationship Id="rId516" Type="http://schemas.openxmlformats.org/officeDocument/2006/relationships/hyperlink" Target="https://app.box.com/files/5/f/8382259957/1/f_69991015897" TargetMode="External"/><Relationship Id="rId48" Type="http://schemas.openxmlformats.org/officeDocument/2006/relationships/hyperlink" Target="http://www.edweek.org/ew/articles/2013/10/09/07core.h33.html?qs=Sarah+Sparks+Center_on_Education_Policy" TargetMode="External"/><Relationship Id="rId113" Type="http://schemas.openxmlformats.org/officeDocument/2006/relationships/hyperlink" Target="https://app.box.com/files/1/f/8382259957/1/f_69991077841" TargetMode="External"/><Relationship Id="rId320" Type="http://schemas.openxmlformats.org/officeDocument/2006/relationships/hyperlink" Target="https://app.box.com/files/0/f/8382259957/1/f_69990922813" TargetMode="External"/><Relationship Id="rId558" Type="http://schemas.openxmlformats.org/officeDocument/2006/relationships/hyperlink" Target="http://eleducation.org/resources?typeCategory=3267" TargetMode="External"/><Relationship Id="rId155" Type="http://schemas.openxmlformats.org/officeDocument/2006/relationships/hyperlink" Target="http://edmoney.newamerica.net/blogposts/2013/if_congress_agrees_the_era_of_big_government_is_over_why_can_t_we_get_an_esea_deal-87" TargetMode="External"/><Relationship Id="rId197" Type="http://schemas.openxmlformats.org/officeDocument/2006/relationships/hyperlink" Target="http://www.ncsl.org/research/education/common-core-put-to-the-rest.aspx" TargetMode="External"/><Relationship Id="rId362" Type="http://schemas.openxmlformats.org/officeDocument/2006/relationships/hyperlink" Target="http://media.all4ed.org/webinar-oct-4-2012" TargetMode="External"/><Relationship Id="rId418" Type="http://schemas.openxmlformats.org/officeDocument/2006/relationships/hyperlink" Target="http://ccrc.tc.columbia.edu/research-project/scaling-innovation.html" TargetMode="External"/><Relationship Id="rId625" Type="http://schemas.openxmlformats.org/officeDocument/2006/relationships/hyperlink" Target="http://www.readynation.org/boosting-new-yorks-economy-short-and-long-term-economic-growth-through-quality-early-learning/" TargetMode="External"/><Relationship Id="rId222" Type="http://schemas.openxmlformats.org/officeDocument/2006/relationships/hyperlink" Target="http://www.americanradioworks.org/podcast/" TargetMode="External"/><Relationship Id="rId264" Type="http://schemas.openxmlformats.org/officeDocument/2006/relationships/hyperlink" Target="http://www.air.org/resource/providing-opportunities-deeper-learning-2-3" TargetMode="External"/><Relationship Id="rId471" Type="http://schemas.openxmlformats.org/officeDocument/2006/relationships/hyperlink" Target="https://d2e111jq13me73.cloudfront.net/sites/default/files/uploads/kids_action/lifeline_comments_to_fcc_by_common_sense_kids_action_8-31-15_0.pdf" TargetMode="External"/><Relationship Id="rId667" Type="http://schemas.openxmlformats.org/officeDocument/2006/relationships/hyperlink" Target="http://all4ed.org/issues/deeper-learning/?related-to=192" TargetMode="External"/><Relationship Id="rId17" Type="http://schemas.openxmlformats.org/officeDocument/2006/relationships/hyperlink" Target="http://www.rockpa.org/document.doc?id=232" TargetMode="External"/><Relationship Id="rId59" Type="http://schemas.openxmlformats.org/officeDocument/2006/relationships/hyperlink" Target="http://www.oercommons.org/hubs/primary_source" TargetMode="External"/><Relationship Id="rId124" Type="http://schemas.openxmlformats.org/officeDocument/2006/relationships/hyperlink" Target="https://app.box.com/files/2/f/8382259957/1/f_69991305457" TargetMode="External"/><Relationship Id="rId527" Type="http://schemas.openxmlformats.org/officeDocument/2006/relationships/hyperlink" Target="http://www.hewlett.org/sites/default/files/PreparingLeadersforDeeperLearning.pdf" TargetMode="External"/><Relationship Id="rId569" Type="http://schemas.openxmlformats.org/officeDocument/2006/relationships/hyperlink" Target="http://blogs.edweek.org/edweek/learning_deeply/2016/03/debating_real_scientific_questions_fosters_deeper_learning.html?qs=learning+deeply+expeditionary+learning" TargetMode="External"/><Relationship Id="rId70" Type="http://schemas.openxmlformats.org/officeDocument/2006/relationships/hyperlink" Target="http://www.ncsl.org/documents/educ/CommonCore_faq_final04.pdf" TargetMode="External"/><Relationship Id="rId166" Type="http://schemas.openxmlformats.org/officeDocument/2006/relationships/hyperlink" Target="http://www.edcentral.org/broad-based-knowledge-or-technical-skills-employers-say-well-take-both-along-with-a-few-years-of-experience/" TargetMode="External"/><Relationship Id="rId331" Type="http://schemas.openxmlformats.org/officeDocument/2006/relationships/hyperlink" Target="http://www.cftl.org/documents/2013/CCSS_policy_brief_2013.pdf" TargetMode="External"/><Relationship Id="rId373" Type="http://schemas.openxmlformats.org/officeDocument/2006/relationships/hyperlink" Target="https://www.dropbox.com/s/nbozqv35fx7p2gw/2011-6750_Council%20of%20Chief%20State%20School%20Officers_Final%20Reports%20-%20Narrative_09_06_2011.docx?dl=0" TargetMode="External"/><Relationship Id="rId429" Type="http://schemas.openxmlformats.org/officeDocument/2006/relationships/hyperlink" Target="https://www.wested.org/wp-content/files_mf/1379447958C2C_Implementing_Common_Core_State_Standards.pdf" TargetMode="External"/><Relationship Id="rId580" Type="http://schemas.openxmlformats.org/officeDocument/2006/relationships/hyperlink" Target="https://app.box.com/files/3/f/8382259957/1/f_69991578113" TargetMode="External"/><Relationship Id="rId636" Type="http://schemas.openxmlformats.org/officeDocument/2006/relationships/hyperlink" Target="http://eric.ed.gov/?id=ED558541" TargetMode="External"/><Relationship Id="rId1" Type="http://schemas.openxmlformats.org/officeDocument/2006/relationships/hyperlink" Target="http://www.ccsso.org/News_and_Events/Press_Releases/State_Chiefs_Release_Criteria_for_High-Quality_Assessment.html" TargetMode="External"/><Relationship Id="rId233" Type="http://schemas.openxmlformats.org/officeDocument/2006/relationships/hyperlink" Target="http://all4ed.org/reports-factsheets/the-deepest-learners-what-pisa-can-reveal-about-the-learning-that-matters/" TargetMode="External"/><Relationship Id="rId440" Type="http://schemas.openxmlformats.org/officeDocument/2006/relationships/hyperlink" Target="https://www.americanprogress.org/issues/education/report/2014/09/26/97849/politics-threaten-efforts-to-improve-k-12-education/" TargetMode="External"/><Relationship Id="rId678" Type="http://schemas.openxmlformats.org/officeDocument/2006/relationships/drawing" Target="../drawings/drawing1.xml"/><Relationship Id="rId28" Type="http://schemas.openxmlformats.org/officeDocument/2006/relationships/hyperlink" Target="https://app.box.com/files/2/f/8382259957/1/f_69991334953" TargetMode="External"/><Relationship Id="rId275" Type="http://schemas.openxmlformats.org/officeDocument/2006/relationships/hyperlink" Target="https://docs.google.com/forms/d/1YcgtAVDvlNmbL8FrEhrGW66GZMnF3TcDGfUFPxf65w8/viewanalytics" TargetMode="External"/><Relationship Id="rId300" Type="http://schemas.openxmlformats.org/officeDocument/2006/relationships/hyperlink" Target="http://www.cgcs.org/Page/474" TargetMode="External"/><Relationship Id="rId482" Type="http://schemas.openxmlformats.org/officeDocument/2006/relationships/hyperlink" Target="https://www.americanprogress.org/issues/education/report/2014/10/16/99107/next-generation-accountability-systems/" TargetMode="External"/><Relationship Id="rId538" Type="http://schemas.openxmlformats.org/officeDocument/2006/relationships/hyperlink" Target="https://www.engageny.org/pdnt-library" TargetMode="External"/><Relationship Id="rId81" Type="http://schemas.openxmlformats.org/officeDocument/2006/relationships/hyperlink" Target="https://www.epiconline.org/publications/report-a-new-era-for-educational-assessment" TargetMode="External"/><Relationship Id="rId135" Type="http://schemas.openxmlformats.org/officeDocument/2006/relationships/hyperlink" Target="http://www.edcentral.org/skillsforsuccess/" TargetMode="External"/><Relationship Id="rId177" Type="http://schemas.openxmlformats.org/officeDocument/2006/relationships/hyperlink" Target="http://www.newamerica.net/blogposts/2013/first_look_at_sen_harkin_s_strengthening_america_s_schools_act-85264" TargetMode="External"/><Relationship Id="rId342" Type="http://schemas.openxmlformats.org/officeDocument/2006/relationships/hyperlink" Target="http://www.edleader21.com/info/EdLeader21_OECD_TFS_Toolkit.pdf" TargetMode="External"/><Relationship Id="rId384" Type="http://schemas.openxmlformats.org/officeDocument/2006/relationships/hyperlink" Target="http://www.ncsl.org/issues-research/educ/education-bill-tracking-database.aspx" TargetMode="External"/><Relationship Id="rId591" Type="http://schemas.openxmlformats.org/officeDocument/2006/relationships/hyperlink" Target="https://app.box.com/files/4/f/8382259957/1/f_69991689457" TargetMode="External"/><Relationship Id="rId605" Type="http://schemas.openxmlformats.org/officeDocument/2006/relationships/hyperlink" Target="http://www.newtechnetwork.org/sites/default/files/resources/01projectvpblgrey_0.pdf" TargetMode="External"/><Relationship Id="rId202" Type="http://schemas.openxmlformats.org/officeDocument/2006/relationships/hyperlink" Target="http://commoncoresuccess.eleducation.org/" TargetMode="External"/><Relationship Id="rId244" Type="http://schemas.openxmlformats.org/officeDocument/2006/relationships/hyperlink" Target="http://www.all4ed.org/files/LangAndLiteracyInStandardsELLs.pdf" TargetMode="External"/><Relationship Id="rId647" Type="http://schemas.openxmlformats.org/officeDocument/2006/relationships/hyperlink" Target="https://www.facebook.com/forStudentSuccess/" TargetMode="External"/><Relationship Id="rId39" Type="http://schemas.openxmlformats.org/officeDocument/2006/relationships/hyperlink" Target="http://www.aei.org/paper/core-governance-analyzing-the-different-visions-and-challenges-for-multi-state-governance-of-the-commom-core-standards-and-assessment" TargetMode="External"/><Relationship Id="rId286" Type="http://schemas.openxmlformats.org/officeDocument/2006/relationships/hyperlink" Target="https://www.dropbox.com/s/tpzq8yfmamoe5q7/2010-6208_WestEd_Final%20Reports%20-%20Narrative_04_24_2012.docx?dl=0" TargetMode="External"/><Relationship Id="rId451" Type="http://schemas.openxmlformats.org/officeDocument/2006/relationships/hyperlink" Target="https://app.box.com/files/4/f/8382259957/1/f_69991750649" TargetMode="External"/><Relationship Id="rId493" Type="http://schemas.openxmlformats.org/officeDocument/2006/relationships/hyperlink" Target="http://plp.eleducation.org/" TargetMode="External"/><Relationship Id="rId507" Type="http://schemas.openxmlformats.org/officeDocument/2006/relationships/hyperlink" Target="http://www.edreports.org/" TargetMode="External"/><Relationship Id="rId549" Type="http://schemas.openxmlformats.org/officeDocument/2006/relationships/hyperlink" Target="https://www.illustrativemathematics.org/blueprints" TargetMode="External"/><Relationship Id="rId50" Type="http://schemas.openxmlformats.org/officeDocument/2006/relationships/hyperlink" Target="http://media.all4ed.org/webinarmar&#8208;" TargetMode="External"/><Relationship Id="rId104" Type="http://schemas.openxmlformats.org/officeDocument/2006/relationships/hyperlink" Target="https://sites.google.com/a/hightechhigh.org/hth-math-common-core-standards/home/project-planning" TargetMode="External"/><Relationship Id="rId146" Type="http://schemas.openxmlformats.org/officeDocument/2006/relationships/hyperlink" Target="http://higheredwatch.newamerica.net/blogposts/2013/ready_or_not_here_they_come_social_promotion_comes_to_fl_ccs-85383" TargetMode="External"/><Relationship Id="rId188" Type="http://schemas.openxmlformats.org/officeDocument/2006/relationships/hyperlink" Target="https://edpolicy.stanford.edu/publications/pubs/1257" TargetMode="External"/><Relationship Id="rId311" Type="http://schemas.openxmlformats.org/officeDocument/2006/relationships/hyperlink" Target="http://www.edutopia.org/international-teaching-learning-assessment-video" TargetMode="External"/><Relationship Id="rId353" Type="http://schemas.openxmlformats.org/officeDocument/2006/relationships/hyperlink" Target="http://www.epiconline.org/journey-toward-deeper-learning/" TargetMode="External"/><Relationship Id="rId395" Type="http://schemas.openxmlformats.org/officeDocument/2006/relationships/hyperlink" Target="https://youtu.be/WtaSG9tDMMg" TargetMode="External"/><Relationship Id="rId409" Type="http://schemas.openxmlformats.org/officeDocument/2006/relationships/hyperlink" Target="http://www.achieve.org/files/AchieveOERRubrics.pdf" TargetMode="External"/><Relationship Id="rId560" Type="http://schemas.openxmlformats.org/officeDocument/2006/relationships/hyperlink" Target="http://eleducation.org/resources?typeCategory=326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box.com/files/0/f/8382259957/1/f_718095583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25"/>
  <sheetViews>
    <sheetView tabSelected="1" topLeftCell="E1" workbookViewId="0">
      <selection activeCell="G4" sqref="G4"/>
    </sheetView>
  </sheetViews>
  <sheetFormatPr defaultColWidth="8.7109375" defaultRowHeight="12.75" x14ac:dyDescent="0.25"/>
  <cols>
    <col min="1" max="1" width="10.42578125" style="3" customWidth="1"/>
    <col min="2" max="2" width="21.7109375" style="3" customWidth="1"/>
    <col min="3" max="3" width="33.140625" style="3" customWidth="1"/>
    <col min="4" max="4" width="10.42578125" style="3" customWidth="1"/>
    <col min="5" max="5" width="10.28515625" style="3" customWidth="1"/>
    <col min="6" max="6" width="42.42578125" style="12" customWidth="1"/>
    <col min="7" max="7" width="42.42578125" style="3" customWidth="1"/>
    <col min="8" max="8" width="60.140625" style="3" customWidth="1"/>
    <col min="9" max="9" width="14.42578125" style="3" customWidth="1"/>
    <col min="10" max="10" width="17.140625" style="3" customWidth="1"/>
    <col min="11" max="11" width="49.42578125" style="3" customWidth="1"/>
    <col min="12" max="16384" width="8.7109375" style="3"/>
  </cols>
  <sheetData>
    <row r="1" spans="1:11" x14ac:dyDescent="0.25">
      <c r="A1" s="1" t="s">
        <v>0</v>
      </c>
      <c r="B1" s="1" t="s">
        <v>1</v>
      </c>
      <c r="C1" s="1" t="s">
        <v>2</v>
      </c>
      <c r="D1" s="1" t="s">
        <v>3</v>
      </c>
      <c r="E1" s="1" t="s">
        <v>4</v>
      </c>
      <c r="F1" s="2" t="s">
        <v>5</v>
      </c>
      <c r="G1" s="1" t="s">
        <v>6</v>
      </c>
      <c r="H1" s="1" t="s">
        <v>7</v>
      </c>
      <c r="I1" s="1" t="s">
        <v>8</v>
      </c>
      <c r="J1" s="1" t="s">
        <v>9</v>
      </c>
      <c r="K1" s="1" t="s">
        <v>10</v>
      </c>
    </row>
    <row r="2" spans="1:11" s="8" customFormat="1" ht="204" x14ac:dyDescent="0.25">
      <c r="A2" s="4" t="s">
        <v>11</v>
      </c>
      <c r="B2" s="4" t="s">
        <v>12</v>
      </c>
      <c r="C2" s="4" t="s">
        <v>13</v>
      </c>
      <c r="D2" s="4" t="s">
        <v>14</v>
      </c>
      <c r="E2" s="4" t="s">
        <v>15</v>
      </c>
      <c r="F2" s="5" t="s">
        <v>16</v>
      </c>
      <c r="G2" s="6" t="s">
        <v>17</v>
      </c>
      <c r="H2" s="7" t="s">
        <v>18</v>
      </c>
      <c r="I2" s="4" t="s">
        <v>19</v>
      </c>
      <c r="J2" s="4" t="s">
        <v>20</v>
      </c>
      <c r="K2" s="4"/>
    </row>
    <row r="3" spans="1:11" s="8" customFormat="1" ht="102" x14ac:dyDescent="0.25">
      <c r="A3" s="6" t="s">
        <v>21</v>
      </c>
      <c r="B3" s="6" t="s">
        <v>22</v>
      </c>
      <c r="C3" s="6" t="s">
        <v>23</v>
      </c>
      <c r="D3" s="6" t="s">
        <v>14</v>
      </c>
      <c r="E3" s="6" t="s">
        <v>15</v>
      </c>
      <c r="F3" s="5" t="s">
        <v>24</v>
      </c>
      <c r="G3" s="6" t="s">
        <v>25</v>
      </c>
      <c r="H3" s="9" t="s">
        <v>26</v>
      </c>
      <c r="I3" s="10" t="s">
        <v>27</v>
      </c>
      <c r="J3" s="6" t="s">
        <v>28</v>
      </c>
      <c r="K3" s="6"/>
    </row>
    <row r="4" spans="1:11" s="8" customFormat="1" ht="102" x14ac:dyDescent="0.25">
      <c r="A4" s="4" t="s">
        <v>21</v>
      </c>
      <c r="B4" s="4" t="s">
        <v>22</v>
      </c>
      <c r="C4" s="4" t="s">
        <v>23</v>
      </c>
      <c r="D4" s="4" t="s">
        <v>14</v>
      </c>
      <c r="E4" s="4" t="s">
        <v>15</v>
      </c>
      <c r="F4" s="11" t="s">
        <v>24</v>
      </c>
      <c r="G4" s="4" t="s">
        <v>29</v>
      </c>
      <c r="H4" s="7" t="s">
        <v>30</v>
      </c>
      <c r="I4" s="4" t="s">
        <v>31</v>
      </c>
      <c r="J4" s="4" t="s">
        <v>28</v>
      </c>
      <c r="K4" s="4"/>
    </row>
    <row r="5" spans="1:11" s="12" customFormat="1" ht="127.5" x14ac:dyDescent="0.25">
      <c r="A5" s="6" t="s">
        <v>32</v>
      </c>
      <c r="B5" s="6" t="s">
        <v>33</v>
      </c>
      <c r="C5" s="6" t="s">
        <v>34</v>
      </c>
      <c r="D5" s="6" t="s">
        <v>14</v>
      </c>
      <c r="E5" s="6" t="s">
        <v>35</v>
      </c>
      <c r="F5" s="5" t="s">
        <v>36</v>
      </c>
      <c r="G5" s="6" t="s">
        <v>37</v>
      </c>
      <c r="H5" s="9" t="s">
        <v>38</v>
      </c>
      <c r="I5" s="6" t="s">
        <v>39</v>
      </c>
      <c r="J5" s="6" t="s">
        <v>40</v>
      </c>
      <c r="K5" s="6"/>
    </row>
    <row r="6" spans="1:11" s="12" customFormat="1" ht="127.5" x14ac:dyDescent="0.25">
      <c r="A6" s="4" t="s">
        <v>32</v>
      </c>
      <c r="B6" s="4" t="s">
        <v>33</v>
      </c>
      <c r="C6" s="4" t="s">
        <v>34</v>
      </c>
      <c r="D6" s="4" t="s">
        <v>14</v>
      </c>
      <c r="E6" s="4" t="s">
        <v>35</v>
      </c>
      <c r="F6" s="11" t="s">
        <v>36</v>
      </c>
      <c r="G6" s="6" t="s">
        <v>37</v>
      </c>
      <c r="H6" s="7" t="s">
        <v>41</v>
      </c>
      <c r="I6" s="4" t="s">
        <v>42</v>
      </c>
      <c r="J6" s="4" t="s">
        <v>40</v>
      </c>
      <c r="K6" s="4"/>
    </row>
    <row r="7" spans="1:11" s="12" customFormat="1" ht="127.5" x14ac:dyDescent="0.25">
      <c r="A7" s="4" t="s">
        <v>32</v>
      </c>
      <c r="B7" s="4" t="s">
        <v>33</v>
      </c>
      <c r="C7" s="4" t="s">
        <v>34</v>
      </c>
      <c r="D7" s="4" t="s">
        <v>14</v>
      </c>
      <c r="E7" s="4" t="s">
        <v>35</v>
      </c>
      <c r="F7" s="11" t="s">
        <v>36</v>
      </c>
      <c r="G7" s="6" t="s">
        <v>37</v>
      </c>
      <c r="H7" s="9" t="s">
        <v>43</v>
      </c>
      <c r="I7" s="4" t="s">
        <v>42</v>
      </c>
      <c r="J7" s="4" t="s">
        <v>40</v>
      </c>
      <c r="K7" s="4"/>
    </row>
    <row r="8" spans="1:11" s="8" customFormat="1" ht="165.75" x14ac:dyDescent="0.25">
      <c r="A8" s="4" t="s">
        <v>44</v>
      </c>
      <c r="B8" s="4" t="s">
        <v>45</v>
      </c>
      <c r="C8" s="4" t="s">
        <v>46</v>
      </c>
      <c r="D8" s="4" t="s">
        <v>14</v>
      </c>
      <c r="E8" s="4" t="s">
        <v>15</v>
      </c>
      <c r="F8" s="13" t="s">
        <v>47</v>
      </c>
      <c r="G8" s="14" t="s">
        <v>48</v>
      </c>
      <c r="H8" s="6" t="s">
        <v>48</v>
      </c>
      <c r="I8" s="4" t="s">
        <v>42</v>
      </c>
      <c r="J8" s="4" t="s">
        <v>49</v>
      </c>
      <c r="K8" s="4"/>
    </row>
    <row r="9" spans="1:11" s="8" customFormat="1" ht="140.25" x14ac:dyDescent="0.25">
      <c r="A9" s="4" t="s">
        <v>50</v>
      </c>
      <c r="B9" s="4" t="s">
        <v>51</v>
      </c>
      <c r="C9" s="4" t="s">
        <v>52</v>
      </c>
      <c r="D9" s="4" t="s">
        <v>53</v>
      </c>
      <c r="E9" s="4" t="s">
        <v>15</v>
      </c>
      <c r="F9" s="5" t="s">
        <v>54</v>
      </c>
      <c r="G9" s="14" t="s">
        <v>48</v>
      </c>
      <c r="H9" s="6" t="s">
        <v>48</v>
      </c>
      <c r="I9" s="4" t="s">
        <v>55</v>
      </c>
      <c r="J9" s="4" t="s">
        <v>56</v>
      </c>
      <c r="K9" s="4"/>
    </row>
    <row r="10" spans="1:11" s="4" customFormat="1" ht="165.75" x14ac:dyDescent="0.25">
      <c r="A10" s="4" t="s">
        <v>57</v>
      </c>
      <c r="B10" s="4" t="s">
        <v>58</v>
      </c>
      <c r="C10" s="4" t="s">
        <v>59</v>
      </c>
      <c r="D10" s="4" t="s">
        <v>60</v>
      </c>
      <c r="E10" s="4" t="s">
        <v>61</v>
      </c>
      <c r="F10" s="11" t="s">
        <v>62</v>
      </c>
      <c r="G10" s="15" t="s">
        <v>63</v>
      </c>
      <c r="I10" s="4" t="s">
        <v>64</v>
      </c>
      <c r="J10" s="4" t="s">
        <v>49</v>
      </c>
    </row>
    <row r="11" spans="1:11" s="12" customFormat="1" ht="63.75" x14ac:dyDescent="0.25">
      <c r="A11" s="4" t="s">
        <v>65</v>
      </c>
      <c r="B11" s="4" t="s">
        <v>66</v>
      </c>
      <c r="C11" s="4" t="s">
        <v>67</v>
      </c>
      <c r="D11" s="4" t="s">
        <v>53</v>
      </c>
      <c r="E11" s="4" t="s">
        <v>35</v>
      </c>
      <c r="F11" s="11" t="s">
        <v>68</v>
      </c>
      <c r="G11" s="16" t="s">
        <v>69</v>
      </c>
      <c r="H11" s="4"/>
      <c r="I11" s="4" t="s">
        <v>70</v>
      </c>
      <c r="J11" s="4" t="s">
        <v>56</v>
      </c>
      <c r="K11" s="4"/>
    </row>
    <row r="12" spans="1:11" s="12" customFormat="1" ht="102" x14ac:dyDescent="0.25">
      <c r="A12" s="17" t="s">
        <v>71</v>
      </c>
      <c r="B12" s="17" t="s">
        <v>72</v>
      </c>
      <c r="C12" s="17" t="s">
        <v>73</v>
      </c>
      <c r="D12" s="17" t="s">
        <v>14</v>
      </c>
      <c r="E12" s="17" t="s">
        <v>35</v>
      </c>
      <c r="F12" s="5" t="s">
        <v>74</v>
      </c>
      <c r="G12" s="17" t="s">
        <v>75</v>
      </c>
      <c r="H12" s="18" t="s">
        <v>76</v>
      </c>
      <c r="I12" s="17" t="s">
        <v>42</v>
      </c>
      <c r="J12" s="17" t="s">
        <v>77</v>
      </c>
      <c r="K12" s="17"/>
    </row>
    <row r="13" spans="1:11" s="19" customFormat="1" ht="102" x14ac:dyDescent="0.25">
      <c r="A13" s="17" t="s">
        <v>71</v>
      </c>
      <c r="B13" s="17" t="s">
        <v>72</v>
      </c>
      <c r="C13" s="17" t="s">
        <v>73</v>
      </c>
      <c r="D13" s="17" t="s">
        <v>14</v>
      </c>
      <c r="E13" s="17" t="s">
        <v>35</v>
      </c>
      <c r="F13" s="5" t="s">
        <v>74</v>
      </c>
      <c r="G13" s="17" t="s">
        <v>75</v>
      </c>
      <c r="H13" s="18" t="s">
        <v>78</v>
      </c>
      <c r="I13" s="17" t="s">
        <v>79</v>
      </c>
      <c r="J13" s="17" t="s">
        <v>77</v>
      </c>
      <c r="K13" s="17"/>
    </row>
    <row r="14" spans="1:11" s="12" customFormat="1" ht="102" x14ac:dyDescent="0.25">
      <c r="A14" s="17" t="s">
        <v>71</v>
      </c>
      <c r="B14" s="17" t="s">
        <v>72</v>
      </c>
      <c r="C14" s="17" t="s">
        <v>73</v>
      </c>
      <c r="D14" s="17" t="s">
        <v>14</v>
      </c>
      <c r="E14" s="17" t="s">
        <v>35</v>
      </c>
      <c r="F14" s="5" t="s">
        <v>74</v>
      </c>
      <c r="G14" s="17" t="s">
        <v>75</v>
      </c>
      <c r="H14" s="18" t="s">
        <v>80</v>
      </c>
      <c r="I14" s="17" t="s">
        <v>79</v>
      </c>
      <c r="J14" s="17" t="s">
        <v>77</v>
      </c>
      <c r="K14" s="17"/>
    </row>
    <row r="15" spans="1:11" s="12" customFormat="1" ht="102" x14ac:dyDescent="0.25">
      <c r="A15" s="17" t="s">
        <v>71</v>
      </c>
      <c r="B15" s="17" t="s">
        <v>72</v>
      </c>
      <c r="C15" s="17" t="s">
        <v>73</v>
      </c>
      <c r="D15" s="17" t="s">
        <v>14</v>
      </c>
      <c r="E15" s="17" t="s">
        <v>35</v>
      </c>
      <c r="F15" s="5" t="s">
        <v>74</v>
      </c>
      <c r="G15" s="17" t="s">
        <v>75</v>
      </c>
      <c r="H15" s="7" t="s">
        <v>81</v>
      </c>
      <c r="I15" s="17" t="s">
        <v>79</v>
      </c>
      <c r="J15" s="17" t="s">
        <v>77</v>
      </c>
      <c r="K15" s="17"/>
    </row>
    <row r="16" spans="1:11" s="8" customFormat="1" ht="63.75" x14ac:dyDescent="0.25">
      <c r="A16" s="4" t="s">
        <v>82</v>
      </c>
      <c r="B16" s="4" t="s">
        <v>83</v>
      </c>
      <c r="C16" s="4" t="s">
        <v>84</v>
      </c>
      <c r="D16" s="4" t="s">
        <v>85</v>
      </c>
      <c r="E16" s="4" t="s">
        <v>15</v>
      </c>
      <c r="F16" s="11" t="s">
        <v>86</v>
      </c>
      <c r="G16" s="10" t="s">
        <v>87</v>
      </c>
      <c r="H16" s="7" t="s">
        <v>88</v>
      </c>
      <c r="I16" s="4" t="s">
        <v>89</v>
      </c>
      <c r="J16" s="4" t="s">
        <v>90</v>
      </c>
      <c r="K16" s="4"/>
    </row>
    <row r="17" spans="1:11" s="12" customFormat="1" ht="76.5" x14ac:dyDescent="0.25">
      <c r="A17" s="4" t="s">
        <v>91</v>
      </c>
      <c r="B17" s="4" t="s">
        <v>12</v>
      </c>
      <c r="C17" s="4" t="s">
        <v>92</v>
      </c>
      <c r="D17" s="4" t="s">
        <v>14</v>
      </c>
      <c r="E17" s="4" t="s">
        <v>35</v>
      </c>
      <c r="F17" s="11" t="s">
        <v>93</v>
      </c>
      <c r="G17" s="4" t="s">
        <v>94</v>
      </c>
      <c r="H17" s="20" t="s">
        <v>48</v>
      </c>
      <c r="I17" s="4" t="s">
        <v>95</v>
      </c>
      <c r="J17" s="4" t="s">
        <v>56</v>
      </c>
      <c r="K17" s="4"/>
    </row>
    <row r="18" spans="1:11" s="12" customFormat="1" ht="89.25" x14ac:dyDescent="0.25">
      <c r="A18" s="4" t="s">
        <v>96</v>
      </c>
      <c r="B18" s="4" t="s">
        <v>97</v>
      </c>
      <c r="C18" s="4" t="s">
        <v>98</v>
      </c>
      <c r="D18" s="4" t="s">
        <v>14</v>
      </c>
      <c r="E18" s="4" t="s">
        <v>35</v>
      </c>
      <c r="F18" s="11" t="s">
        <v>99</v>
      </c>
      <c r="G18" s="14" t="s">
        <v>100</v>
      </c>
      <c r="H18" s="21" t="s">
        <v>101</v>
      </c>
      <c r="I18" s="4" t="s">
        <v>102</v>
      </c>
      <c r="J18" s="4" t="s">
        <v>103</v>
      </c>
      <c r="K18" s="4"/>
    </row>
    <row r="19" spans="1:11" ht="135" customHeight="1" x14ac:dyDescent="0.25">
      <c r="A19" s="4" t="s">
        <v>104</v>
      </c>
      <c r="B19" s="4" t="s">
        <v>66</v>
      </c>
      <c r="C19" s="4" t="s">
        <v>105</v>
      </c>
      <c r="D19" s="4" t="s">
        <v>53</v>
      </c>
      <c r="E19" s="4" t="s">
        <v>106</v>
      </c>
      <c r="F19" s="11" t="s">
        <v>107</v>
      </c>
      <c r="G19" s="15" t="s">
        <v>108</v>
      </c>
      <c r="H19" s="4"/>
      <c r="I19" s="4" t="s">
        <v>109</v>
      </c>
      <c r="J19" s="4" t="s">
        <v>103</v>
      </c>
      <c r="K19" s="4"/>
    </row>
    <row r="20" spans="1:11" s="8" customFormat="1" ht="51" x14ac:dyDescent="0.25">
      <c r="A20" s="4" t="s">
        <v>110</v>
      </c>
      <c r="B20" s="4" t="s">
        <v>111</v>
      </c>
      <c r="C20" s="4" t="s">
        <v>112</v>
      </c>
      <c r="D20" s="4" t="s">
        <v>14</v>
      </c>
      <c r="E20" s="4" t="s">
        <v>15</v>
      </c>
      <c r="F20" s="5" t="s">
        <v>113</v>
      </c>
      <c r="G20" s="14" t="s">
        <v>114</v>
      </c>
      <c r="H20" s="4" t="s">
        <v>48</v>
      </c>
      <c r="I20" s="4" t="s">
        <v>115</v>
      </c>
      <c r="J20" s="4" t="s">
        <v>56</v>
      </c>
      <c r="K20" s="4"/>
    </row>
    <row r="21" spans="1:11" s="8" customFormat="1" ht="114.75" x14ac:dyDescent="0.25">
      <c r="A21" s="4" t="s">
        <v>116</v>
      </c>
      <c r="B21" s="4" t="s">
        <v>117</v>
      </c>
      <c r="C21" s="4" t="s">
        <v>118</v>
      </c>
      <c r="D21" s="4" t="s">
        <v>14</v>
      </c>
      <c r="E21" s="4" t="s">
        <v>15</v>
      </c>
      <c r="F21" s="11" t="s">
        <v>119</v>
      </c>
      <c r="G21" s="14" t="s">
        <v>120</v>
      </c>
      <c r="H21" s="4" t="s">
        <v>48</v>
      </c>
      <c r="I21" s="4" t="s">
        <v>42</v>
      </c>
      <c r="J21" s="4" t="s">
        <v>56</v>
      </c>
      <c r="K21" s="4"/>
    </row>
    <row r="22" spans="1:11" s="8" customFormat="1" ht="24" customHeight="1" x14ac:dyDescent="0.25">
      <c r="A22" s="4" t="s">
        <v>121</v>
      </c>
      <c r="B22" s="4" t="s">
        <v>122</v>
      </c>
      <c r="C22" s="4" t="s">
        <v>123</v>
      </c>
      <c r="D22" s="4" t="s">
        <v>14</v>
      </c>
      <c r="E22" s="4" t="s">
        <v>15</v>
      </c>
      <c r="F22" s="5" t="s">
        <v>124</v>
      </c>
      <c r="G22" s="4" t="s">
        <v>125</v>
      </c>
      <c r="H22" s="22" t="s">
        <v>126</v>
      </c>
      <c r="I22" s="4" t="s">
        <v>127</v>
      </c>
      <c r="J22" s="4" t="s">
        <v>56</v>
      </c>
      <c r="K22" s="4"/>
    </row>
    <row r="23" spans="1:11" s="8" customFormat="1" ht="24" customHeight="1" x14ac:dyDescent="0.25">
      <c r="A23" s="4" t="s">
        <v>121</v>
      </c>
      <c r="B23" s="4" t="s">
        <v>122</v>
      </c>
      <c r="C23" s="4" t="s">
        <v>123</v>
      </c>
      <c r="D23" s="4" t="s">
        <v>14</v>
      </c>
      <c r="E23" s="4" t="s">
        <v>15</v>
      </c>
      <c r="F23" s="5" t="s">
        <v>124</v>
      </c>
      <c r="G23" s="4" t="s">
        <v>125</v>
      </c>
      <c r="H23" s="9" t="s">
        <v>128</v>
      </c>
      <c r="I23" s="4" t="s">
        <v>129</v>
      </c>
      <c r="J23" s="4" t="s">
        <v>130</v>
      </c>
      <c r="K23" s="4"/>
    </row>
    <row r="24" spans="1:11" ht="194.1" customHeight="1" x14ac:dyDescent="0.25">
      <c r="A24" s="4" t="s">
        <v>131</v>
      </c>
      <c r="B24" s="4" t="s">
        <v>132</v>
      </c>
      <c r="C24" s="4" t="s">
        <v>133</v>
      </c>
      <c r="D24" s="4" t="s">
        <v>14</v>
      </c>
      <c r="E24" s="4" t="s">
        <v>134</v>
      </c>
      <c r="F24" s="5" t="s">
        <v>135</v>
      </c>
      <c r="G24" s="14" t="s">
        <v>136</v>
      </c>
      <c r="H24" s="23" t="s">
        <v>137</v>
      </c>
      <c r="I24" s="4" t="s">
        <v>138</v>
      </c>
      <c r="J24" s="4" t="s">
        <v>56</v>
      </c>
      <c r="K24" s="4"/>
    </row>
    <row r="25" spans="1:11" s="8" customFormat="1" ht="24" customHeight="1" x14ac:dyDescent="0.25">
      <c r="A25" s="4" t="s">
        <v>139</v>
      </c>
      <c r="B25" s="4" t="s">
        <v>140</v>
      </c>
      <c r="C25" s="4" t="s">
        <v>67</v>
      </c>
      <c r="D25" s="4" t="s">
        <v>14</v>
      </c>
      <c r="E25" s="4" t="s">
        <v>15</v>
      </c>
      <c r="F25" s="11" t="s">
        <v>141</v>
      </c>
      <c r="G25" s="4" t="s">
        <v>142</v>
      </c>
      <c r="H25" s="7" t="s">
        <v>143</v>
      </c>
      <c r="I25" s="4" t="s">
        <v>70</v>
      </c>
      <c r="J25" s="4" t="s">
        <v>56</v>
      </c>
      <c r="K25" s="4"/>
    </row>
    <row r="26" spans="1:11" s="8" customFormat="1" ht="24" customHeight="1" x14ac:dyDescent="0.25">
      <c r="A26" s="4" t="s">
        <v>144</v>
      </c>
      <c r="B26" s="4" t="s">
        <v>145</v>
      </c>
      <c r="C26" s="4" t="s">
        <v>146</v>
      </c>
      <c r="D26" s="4" t="s">
        <v>14</v>
      </c>
      <c r="E26" s="4" t="s">
        <v>15</v>
      </c>
      <c r="F26" s="5" t="s">
        <v>147</v>
      </c>
      <c r="G26" s="4" t="s">
        <v>148</v>
      </c>
      <c r="H26" s="7" t="s">
        <v>149</v>
      </c>
      <c r="I26" s="4" t="s">
        <v>150</v>
      </c>
      <c r="J26" s="4" t="s">
        <v>151</v>
      </c>
      <c r="K26" s="4"/>
    </row>
    <row r="27" spans="1:11" s="12" customFormat="1" ht="89.25" x14ac:dyDescent="0.25">
      <c r="A27" s="6" t="s">
        <v>152</v>
      </c>
      <c r="B27" s="6" t="s">
        <v>72</v>
      </c>
      <c r="C27" s="6" t="s">
        <v>153</v>
      </c>
      <c r="D27" s="6" t="s">
        <v>14</v>
      </c>
      <c r="E27" s="6" t="s">
        <v>35</v>
      </c>
      <c r="F27" s="5" t="s">
        <v>154</v>
      </c>
      <c r="G27" s="10" t="s">
        <v>155</v>
      </c>
      <c r="H27" s="22" t="s">
        <v>156</v>
      </c>
      <c r="I27" s="6" t="s">
        <v>42</v>
      </c>
      <c r="J27" s="6" t="s">
        <v>20</v>
      </c>
      <c r="K27" s="6"/>
    </row>
    <row r="28" spans="1:11" s="8" customFormat="1" ht="24" customHeight="1" x14ac:dyDescent="0.25">
      <c r="A28" s="4" t="s">
        <v>157</v>
      </c>
      <c r="B28" s="4" t="s">
        <v>158</v>
      </c>
      <c r="C28" s="4" t="s">
        <v>159</v>
      </c>
      <c r="D28" s="4" t="s">
        <v>14</v>
      </c>
      <c r="E28" s="4" t="s">
        <v>15</v>
      </c>
      <c r="F28" s="5" t="s">
        <v>160</v>
      </c>
      <c r="G28" s="4" t="s">
        <v>161</v>
      </c>
      <c r="H28" s="7" t="s">
        <v>162</v>
      </c>
      <c r="I28" s="4" t="s">
        <v>163</v>
      </c>
      <c r="J28" s="4" t="s">
        <v>164</v>
      </c>
      <c r="K28" s="4"/>
    </row>
    <row r="29" spans="1:11" s="4" customFormat="1" ht="76.5" x14ac:dyDescent="0.25">
      <c r="A29" s="4" t="s">
        <v>165</v>
      </c>
      <c r="B29" s="4" t="s">
        <v>140</v>
      </c>
      <c r="C29" s="4" t="s">
        <v>166</v>
      </c>
      <c r="D29" s="4" t="s">
        <v>14</v>
      </c>
      <c r="E29" s="4" t="s">
        <v>61</v>
      </c>
      <c r="F29" s="11" t="s">
        <v>167</v>
      </c>
      <c r="G29" s="4" t="s">
        <v>168</v>
      </c>
      <c r="H29" s="22" t="s">
        <v>169</v>
      </c>
      <c r="I29" s="4" t="s">
        <v>170</v>
      </c>
      <c r="J29" s="4" t="s">
        <v>171</v>
      </c>
    </row>
    <row r="30" spans="1:11" s="8" customFormat="1" ht="24" customHeight="1" x14ac:dyDescent="0.25">
      <c r="A30" s="6" t="s">
        <v>172</v>
      </c>
      <c r="B30" s="6" t="s">
        <v>45</v>
      </c>
      <c r="C30" s="6" t="s">
        <v>173</v>
      </c>
      <c r="D30" s="6" t="s">
        <v>14</v>
      </c>
      <c r="E30" s="6" t="s">
        <v>15</v>
      </c>
      <c r="F30" s="5" t="s">
        <v>174</v>
      </c>
      <c r="G30" s="6" t="s">
        <v>175</v>
      </c>
      <c r="H30" s="9" t="s">
        <v>176</v>
      </c>
      <c r="I30" s="6" t="s">
        <v>129</v>
      </c>
      <c r="J30" s="6" t="s">
        <v>90</v>
      </c>
      <c r="K30" s="6"/>
    </row>
    <row r="31" spans="1:11" s="8" customFormat="1" ht="24" customHeight="1" x14ac:dyDescent="0.25">
      <c r="A31" s="4" t="s">
        <v>177</v>
      </c>
      <c r="B31" s="4" t="s">
        <v>140</v>
      </c>
      <c r="C31" s="4" t="s">
        <v>178</v>
      </c>
      <c r="D31" s="4" t="s">
        <v>14</v>
      </c>
      <c r="E31" s="4" t="s">
        <v>15</v>
      </c>
      <c r="F31" s="24" t="s">
        <v>179</v>
      </c>
      <c r="G31" s="6" t="s">
        <v>180</v>
      </c>
      <c r="H31" s="7" t="s">
        <v>181</v>
      </c>
      <c r="I31" s="4" t="s">
        <v>42</v>
      </c>
      <c r="J31" s="4" t="s">
        <v>182</v>
      </c>
      <c r="K31" s="4"/>
    </row>
    <row r="32" spans="1:11" s="8" customFormat="1" ht="24" customHeight="1" x14ac:dyDescent="0.25">
      <c r="A32" s="4" t="s">
        <v>177</v>
      </c>
      <c r="B32" s="4" t="s">
        <v>140</v>
      </c>
      <c r="C32" s="4" t="s">
        <v>178</v>
      </c>
      <c r="D32" s="4" t="s">
        <v>14</v>
      </c>
      <c r="E32" s="4" t="s">
        <v>15</v>
      </c>
      <c r="F32" s="24" t="s">
        <v>179</v>
      </c>
      <c r="G32" s="6" t="s">
        <v>180</v>
      </c>
      <c r="H32" s="7" t="s">
        <v>183</v>
      </c>
      <c r="I32" s="4" t="s">
        <v>184</v>
      </c>
      <c r="J32" s="4" t="s">
        <v>182</v>
      </c>
      <c r="K32" s="4"/>
    </row>
    <row r="33" spans="1:11" s="8" customFormat="1" ht="24" customHeight="1" x14ac:dyDescent="0.25">
      <c r="A33" s="4" t="s">
        <v>177</v>
      </c>
      <c r="B33" s="4" t="s">
        <v>140</v>
      </c>
      <c r="C33" s="4" t="s">
        <v>178</v>
      </c>
      <c r="D33" s="4" t="s">
        <v>14</v>
      </c>
      <c r="E33" s="4" t="s">
        <v>15</v>
      </c>
      <c r="F33" s="24" t="s">
        <v>179</v>
      </c>
      <c r="G33" s="6" t="s">
        <v>180</v>
      </c>
      <c r="H33" s="7" t="s">
        <v>185</v>
      </c>
      <c r="I33" s="4" t="s">
        <v>42</v>
      </c>
      <c r="J33" s="4" t="s">
        <v>182</v>
      </c>
      <c r="K33" s="4"/>
    </row>
    <row r="34" spans="1:11" s="4" customFormat="1" ht="89.25" x14ac:dyDescent="0.25">
      <c r="A34" s="4" t="s">
        <v>186</v>
      </c>
      <c r="B34" s="4" t="s">
        <v>187</v>
      </c>
      <c r="C34" s="4" t="s">
        <v>188</v>
      </c>
      <c r="D34" s="4" t="s">
        <v>14</v>
      </c>
      <c r="E34" s="4" t="s">
        <v>61</v>
      </c>
      <c r="F34" s="24" t="s">
        <v>189</v>
      </c>
      <c r="G34" s="6" t="s">
        <v>190</v>
      </c>
      <c r="H34" s="7" t="s">
        <v>191</v>
      </c>
      <c r="I34" s="4" t="s">
        <v>192</v>
      </c>
      <c r="J34" s="4" t="s">
        <v>193</v>
      </c>
    </row>
    <row r="35" spans="1:11" s="4" customFormat="1" ht="89.25" x14ac:dyDescent="0.25">
      <c r="A35" s="4" t="s">
        <v>186</v>
      </c>
      <c r="B35" s="4" t="s">
        <v>187</v>
      </c>
      <c r="C35" s="4" t="s">
        <v>188</v>
      </c>
      <c r="D35" s="4" t="s">
        <v>14</v>
      </c>
      <c r="E35" s="4" t="s">
        <v>61</v>
      </c>
      <c r="F35" s="24" t="s">
        <v>189</v>
      </c>
      <c r="G35" s="6" t="s">
        <v>190</v>
      </c>
      <c r="H35" s="7" t="s">
        <v>194</v>
      </c>
      <c r="I35" s="4" t="s">
        <v>195</v>
      </c>
      <c r="J35" s="4" t="s">
        <v>193</v>
      </c>
    </row>
    <row r="36" spans="1:11" s="6" customFormat="1" ht="89.25" x14ac:dyDescent="0.25">
      <c r="A36" s="4" t="s">
        <v>186</v>
      </c>
      <c r="B36" s="4" t="s">
        <v>187</v>
      </c>
      <c r="C36" s="4" t="s">
        <v>188</v>
      </c>
      <c r="D36" s="4" t="s">
        <v>14</v>
      </c>
      <c r="E36" s="4" t="s">
        <v>61</v>
      </c>
      <c r="F36" s="24" t="s">
        <v>189</v>
      </c>
      <c r="G36" s="6" t="s">
        <v>190</v>
      </c>
      <c r="H36" s="7" t="s">
        <v>196</v>
      </c>
      <c r="I36" s="4" t="s">
        <v>197</v>
      </c>
      <c r="J36" s="4" t="s">
        <v>193</v>
      </c>
      <c r="K36" s="4"/>
    </row>
    <row r="37" spans="1:11" s="6" customFormat="1" ht="89.25" x14ac:dyDescent="0.25">
      <c r="A37" s="4" t="s">
        <v>186</v>
      </c>
      <c r="B37" s="4" t="s">
        <v>187</v>
      </c>
      <c r="C37" s="4" t="s">
        <v>188</v>
      </c>
      <c r="D37" s="4" t="s">
        <v>14</v>
      </c>
      <c r="E37" s="4" t="s">
        <v>61</v>
      </c>
      <c r="F37" s="24" t="s">
        <v>189</v>
      </c>
      <c r="G37" s="6" t="s">
        <v>190</v>
      </c>
      <c r="H37" s="7" t="s">
        <v>198</v>
      </c>
      <c r="I37" s="4" t="s">
        <v>199</v>
      </c>
      <c r="J37" s="4" t="s">
        <v>193</v>
      </c>
      <c r="K37" s="4"/>
    </row>
    <row r="38" spans="1:11" s="8" customFormat="1" ht="24" customHeight="1" x14ac:dyDescent="0.25">
      <c r="A38" s="4" t="s">
        <v>200</v>
      </c>
      <c r="B38" s="4" t="s">
        <v>122</v>
      </c>
      <c r="C38" s="4" t="s">
        <v>201</v>
      </c>
      <c r="D38" s="4" t="s">
        <v>14</v>
      </c>
      <c r="E38" s="4" t="s">
        <v>15</v>
      </c>
      <c r="F38" s="24" t="s">
        <v>202</v>
      </c>
      <c r="G38" s="4" t="s">
        <v>203</v>
      </c>
      <c r="H38" s="25" t="s">
        <v>204</v>
      </c>
      <c r="I38" s="4" t="s">
        <v>192</v>
      </c>
      <c r="J38" s="4" t="s">
        <v>49</v>
      </c>
      <c r="K38" s="4"/>
    </row>
    <row r="39" spans="1:11" s="8" customFormat="1" ht="24" customHeight="1" x14ac:dyDescent="0.25">
      <c r="A39" s="4" t="s">
        <v>200</v>
      </c>
      <c r="B39" s="4" t="s">
        <v>122</v>
      </c>
      <c r="C39" s="4" t="s">
        <v>201</v>
      </c>
      <c r="D39" s="4" t="s">
        <v>14</v>
      </c>
      <c r="E39" s="4" t="s">
        <v>15</v>
      </c>
      <c r="F39" s="24" t="s">
        <v>202</v>
      </c>
      <c r="G39" s="4" t="s">
        <v>203</v>
      </c>
      <c r="H39" s="9" t="s">
        <v>205</v>
      </c>
      <c r="I39" s="4" t="s">
        <v>192</v>
      </c>
      <c r="J39" s="4" t="s">
        <v>49</v>
      </c>
      <c r="K39" s="4"/>
    </row>
    <row r="40" spans="1:11" s="4" customFormat="1" ht="39" customHeight="1" x14ac:dyDescent="0.25">
      <c r="A40" s="6" t="s">
        <v>206</v>
      </c>
      <c r="B40" s="6" t="s">
        <v>207</v>
      </c>
      <c r="C40" s="6" t="s">
        <v>208</v>
      </c>
      <c r="D40" s="6" t="s">
        <v>14</v>
      </c>
      <c r="E40" s="6" t="s">
        <v>61</v>
      </c>
      <c r="F40" s="5" t="s">
        <v>209</v>
      </c>
      <c r="G40" s="6" t="s">
        <v>210</v>
      </c>
      <c r="H40" s="9" t="s">
        <v>211</v>
      </c>
      <c r="I40" s="6" t="s">
        <v>212</v>
      </c>
      <c r="J40" s="6" t="s">
        <v>213</v>
      </c>
      <c r="K40" s="6"/>
    </row>
    <row r="41" spans="1:11" s="26" customFormat="1" ht="76.5" x14ac:dyDescent="0.25">
      <c r="A41" s="4" t="s">
        <v>214</v>
      </c>
      <c r="B41" s="4" t="s">
        <v>215</v>
      </c>
      <c r="C41" s="4" t="s">
        <v>216</v>
      </c>
      <c r="D41" s="4" t="s">
        <v>14</v>
      </c>
      <c r="E41" s="4" t="s">
        <v>61</v>
      </c>
      <c r="F41" s="11" t="s">
        <v>217</v>
      </c>
      <c r="G41" s="14" t="s">
        <v>48</v>
      </c>
      <c r="H41" s="4" t="s">
        <v>48</v>
      </c>
      <c r="I41" s="4" t="s">
        <v>192</v>
      </c>
      <c r="J41" s="4" t="s">
        <v>56</v>
      </c>
      <c r="K41" s="4"/>
    </row>
    <row r="42" spans="1:11" s="26" customFormat="1" ht="127.5" x14ac:dyDescent="0.25">
      <c r="A42" s="4" t="s">
        <v>218</v>
      </c>
      <c r="B42" s="4" t="s">
        <v>219</v>
      </c>
      <c r="C42" s="4" t="s">
        <v>220</v>
      </c>
      <c r="D42" s="4" t="s">
        <v>14</v>
      </c>
      <c r="E42" s="4" t="s">
        <v>61</v>
      </c>
      <c r="F42" s="11" t="s">
        <v>221</v>
      </c>
      <c r="G42" s="27" t="s">
        <v>222</v>
      </c>
      <c r="H42" s="7" t="s">
        <v>223</v>
      </c>
      <c r="I42" s="4" t="s">
        <v>224</v>
      </c>
      <c r="J42" s="4" t="s">
        <v>103</v>
      </c>
      <c r="K42" s="4"/>
    </row>
    <row r="43" spans="1:11" s="26" customFormat="1" ht="127.5" x14ac:dyDescent="0.25">
      <c r="A43" s="4" t="s">
        <v>218</v>
      </c>
      <c r="B43" s="4" t="s">
        <v>219</v>
      </c>
      <c r="C43" s="4" t="s">
        <v>220</v>
      </c>
      <c r="D43" s="4" t="s">
        <v>14</v>
      </c>
      <c r="E43" s="4" t="s">
        <v>61</v>
      </c>
      <c r="F43" s="11" t="s">
        <v>221</v>
      </c>
      <c r="G43" s="27" t="s">
        <v>222</v>
      </c>
      <c r="H43" s="7" t="s">
        <v>225</v>
      </c>
      <c r="I43" s="4" t="s">
        <v>42</v>
      </c>
      <c r="J43" s="4" t="s">
        <v>103</v>
      </c>
      <c r="K43" s="4"/>
    </row>
    <row r="44" spans="1:11" s="4" customFormat="1" ht="127.5" x14ac:dyDescent="0.25">
      <c r="A44" s="6" t="s">
        <v>218</v>
      </c>
      <c r="B44" s="6" t="s">
        <v>219</v>
      </c>
      <c r="C44" s="6" t="s">
        <v>220</v>
      </c>
      <c r="D44" s="6" t="s">
        <v>14</v>
      </c>
      <c r="E44" s="6" t="s">
        <v>61</v>
      </c>
      <c r="F44" s="5" t="s">
        <v>221</v>
      </c>
      <c r="G44" s="6" t="s">
        <v>222</v>
      </c>
      <c r="H44" s="9" t="s">
        <v>226</v>
      </c>
      <c r="I44" s="6" t="s">
        <v>227</v>
      </c>
      <c r="J44" s="6" t="s">
        <v>90</v>
      </c>
      <c r="K44" s="6"/>
    </row>
    <row r="45" spans="1:11" s="4" customFormat="1" ht="127.5" x14ac:dyDescent="0.25">
      <c r="A45" s="6" t="s">
        <v>218</v>
      </c>
      <c r="B45" s="6" t="s">
        <v>219</v>
      </c>
      <c r="C45" s="6" t="s">
        <v>220</v>
      </c>
      <c r="D45" s="6" t="s">
        <v>14</v>
      </c>
      <c r="E45" s="6" t="s">
        <v>61</v>
      </c>
      <c r="F45" s="5" t="s">
        <v>221</v>
      </c>
      <c r="G45" s="6" t="s">
        <v>222</v>
      </c>
      <c r="H45" s="9" t="s">
        <v>228</v>
      </c>
      <c r="I45" s="6" t="s">
        <v>42</v>
      </c>
      <c r="J45" s="6" t="s">
        <v>90</v>
      </c>
      <c r="K45" s="6"/>
    </row>
    <row r="46" spans="1:11" s="4" customFormat="1" ht="127.5" x14ac:dyDescent="0.25">
      <c r="A46" s="6" t="s">
        <v>218</v>
      </c>
      <c r="B46" s="6" t="s">
        <v>219</v>
      </c>
      <c r="C46" s="6" t="s">
        <v>220</v>
      </c>
      <c r="D46" s="6" t="s">
        <v>14</v>
      </c>
      <c r="E46" s="6" t="s">
        <v>61</v>
      </c>
      <c r="F46" s="5" t="s">
        <v>221</v>
      </c>
      <c r="G46" s="6" t="s">
        <v>222</v>
      </c>
      <c r="H46" s="9" t="s">
        <v>229</v>
      </c>
      <c r="I46" s="6" t="s">
        <v>227</v>
      </c>
      <c r="J46" s="6" t="s">
        <v>90</v>
      </c>
      <c r="K46" s="6"/>
    </row>
    <row r="47" spans="1:11" s="8" customFormat="1" ht="24" customHeight="1" x14ac:dyDescent="0.25">
      <c r="A47" s="4" t="s">
        <v>230</v>
      </c>
      <c r="B47" s="4" t="s">
        <v>231</v>
      </c>
      <c r="C47" s="4" t="s">
        <v>232</v>
      </c>
      <c r="D47" s="4" t="s">
        <v>14</v>
      </c>
      <c r="E47" s="4" t="s">
        <v>15</v>
      </c>
      <c r="F47" s="24" t="s">
        <v>233</v>
      </c>
      <c r="G47" s="4" t="s">
        <v>234</v>
      </c>
      <c r="H47" s="7" t="s">
        <v>235</v>
      </c>
      <c r="I47" s="4" t="s">
        <v>236</v>
      </c>
      <c r="J47" s="4" t="s">
        <v>56</v>
      </c>
      <c r="K47" s="4"/>
    </row>
    <row r="48" spans="1:11" ht="76.5" x14ac:dyDescent="0.25">
      <c r="A48" s="4" t="s">
        <v>237</v>
      </c>
      <c r="B48" s="4" t="s">
        <v>238</v>
      </c>
      <c r="C48" s="4" t="s">
        <v>239</v>
      </c>
      <c r="D48" s="4" t="s">
        <v>14</v>
      </c>
      <c r="E48" s="4" t="s">
        <v>106</v>
      </c>
      <c r="F48" s="24" t="s">
        <v>240</v>
      </c>
      <c r="G48" s="4" t="s">
        <v>241</v>
      </c>
      <c r="H48" s="7" t="s">
        <v>242</v>
      </c>
      <c r="I48" s="4" t="s">
        <v>42</v>
      </c>
      <c r="J48" s="4" t="s">
        <v>243</v>
      </c>
      <c r="K48" s="4"/>
    </row>
    <row r="49" spans="1:11" s="4" customFormat="1" ht="76.5" x14ac:dyDescent="0.25">
      <c r="A49" s="4" t="s">
        <v>244</v>
      </c>
      <c r="B49" s="4" t="s">
        <v>245</v>
      </c>
      <c r="C49" s="4" t="s">
        <v>246</v>
      </c>
      <c r="D49" s="4" t="s">
        <v>53</v>
      </c>
      <c r="E49" s="4" t="s">
        <v>247</v>
      </c>
      <c r="F49" s="24" t="s">
        <v>248</v>
      </c>
      <c r="G49" s="4" t="s">
        <v>249</v>
      </c>
      <c r="H49" s="7" t="s">
        <v>250</v>
      </c>
      <c r="I49" s="4" t="s">
        <v>251</v>
      </c>
      <c r="J49" s="4" t="s">
        <v>252</v>
      </c>
    </row>
    <row r="50" spans="1:11" s="4" customFormat="1" ht="76.5" x14ac:dyDescent="0.25">
      <c r="A50" s="4" t="s">
        <v>244</v>
      </c>
      <c r="B50" s="4" t="s">
        <v>245</v>
      </c>
      <c r="C50" s="4" t="s">
        <v>246</v>
      </c>
      <c r="D50" s="4" t="s">
        <v>53</v>
      </c>
      <c r="E50" s="4" t="s">
        <v>247</v>
      </c>
      <c r="F50" s="24" t="s">
        <v>248</v>
      </c>
      <c r="G50" s="4" t="s">
        <v>249</v>
      </c>
      <c r="H50" s="7" t="s">
        <v>253</v>
      </c>
      <c r="I50" s="4" t="s">
        <v>42</v>
      </c>
      <c r="J50" s="4" t="s">
        <v>252</v>
      </c>
    </row>
    <row r="51" spans="1:11" s="26" customFormat="1" ht="76.5" x14ac:dyDescent="0.25">
      <c r="A51" s="4" t="s">
        <v>244</v>
      </c>
      <c r="B51" s="4" t="s">
        <v>245</v>
      </c>
      <c r="C51" s="4" t="s">
        <v>246</v>
      </c>
      <c r="D51" s="4" t="s">
        <v>53</v>
      </c>
      <c r="E51" s="4" t="s">
        <v>247</v>
      </c>
      <c r="F51" s="24" t="s">
        <v>248</v>
      </c>
      <c r="G51" s="4" t="s">
        <v>249</v>
      </c>
      <c r="H51" s="7" t="s">
        <v>254</v>
      </c>
      <c r="I51" s="4" t="s">
        <v>192</v>
      </c>
      <c r="J51" s="4" t="s">
        <v>56</v>
      </c>
      <c r="K51" s="4"/>
    </row>
    <row r="52" spans="1:11" s="4" customFormat="1" ht="76.5" x14ac:dyDescent="0.25">
      <c r="A52" s="4" t="s">
        <v>244</v>
      </c>
      <c r="B52" s="4" t="s">
        <v>245</v>
      </c>
      <c r="C52" s="4" t="s">
        <v>246</v>
      </c>
      <c r="D52" s="4" t="s">
        <v>53</v>
      </c>
      <c r="E52" s="4" t="s">
        <v>247</v>
      </c>
      <c r="F52" s="24" t="s">
        <v>248</v>
      </c>
      <c r="G52" s="4" t="s">
        <v>249</v>
      </c>
      <c r="H52" s="7" t="s">
        <v>255</v>
      </c>
      <c r="I52" s="4" t="s">
        <v>192</v>
      </c>
      <c r="J52" s="4" t="s">
        <v>56</v>
      </c>
    </row>
    <row r="53" spans="1:11" s="8" customFormat="1" ht="24" customHeight="1" x14ac:dyDescent="0.25">
      <c r="A53" s="4" t="s">
        <v>256</v>
      </c>
      <c r="B53" s="4" t="s">
        <v>257</v>
      </c>
      <c r="C53" s="4" t="s">
        <v>258</v>
      </c>
      <c r="D53" s="4" t="s">
        <v>14</v>
      </c>
      <c r="E53" s="4" t="s">
        <v>15</v>
      </c>
      <c r="F53" s="24" t="s">
        <v>259</v>
      </c>
      <c r="G53" s="4" t="s">
        <v>260</v>
      </c>
      <c r="H53" s="7" t="s">
        <v>261</v>
      </c>
      <c r="I53" s="4" t="s">
        <v>262</v>
      </c>
      <c r="J53" s="4" t="s">
        <v>263</v>
      </c>
      <c r="K53" s="4"/>
    </row>
    <row r="54" spans="1:11" s="8" customFormat="1" ht="24" customHeight="1" x14ac:dyDescent="0.25">
      <c r="A54" s="4" t="s">
        <v>256</v>
      </c>
      <c r="B54" s="4" t="s">
        <v>257</v>
      </c>
      <c r="C54" s="4" t="s">
        <v>258</v>
      </c>
      <c r="D54" s="4" t="s">
        <v>14</v>
      </c>
      <c r="E54" s="4" t="s">
        <v>15</v>
      </c>
      <c r="F54" s="24" t="s">
        <v>259</v>
      </c>
      <c r="G54" s="4" t="s">
        <v>260</v>
      </c>
      <c r="H54" s="7" t="s">
        <v>264</v>
      </c>
      <c r="I54" s="4" t="s">
        <v>262</v>
      </c>
      <c r="J54" s="4" t="s">
        <v>263</v>
      </c>
      <c r="K54" s="4"/>
    </row>
    <row r="55" spans="1:11" s="8" customFormat="1" ht="24" customHeight="1" x14ac:dyDescent="0.25">
      <c r="A55" s="4" t="s">
        <v>256</v>
      </c>
      <c r="B55" s="4" t="s">
        <v>257</v>
      </c>
      <c r="C55" s="4" t="s">
        <v>258</v>
      </c>
      <c r="D55" s="4" t="s">
        <v>14</v>
      </c>
      <c r="E55" s="4" t="s">
        <v>15</v>
      </c>
      <c r="F55" s="24" t="s">
        <v>259</v>
      </c>
      <c r="G55" s="4" t="s">
        <v>260</v>
      </c>
      <c r="H55" s="22" t="s">
        <v>265</v>
      </c>
      <c r="I55" s="4" t="s">
        <v>266</v>
      </c>
      <c r="J55" s="4" t="s">
        <v>243</v>
      </c>
      <c r="K55" s="4"/>
    </row>
    <row r="56" spans="1:11" s="26" customFormat="1" ht="38.25" x14ac:dyDescent="0.25">
      <c r="A56" s="4" t="s">
        <v>267</v>
      </c>
      <c r="B56" s="4" t="s">
        <v>140</v>
      </c>
      <c r="C56" s="4" t="s">
        <v>166</v>
      </c>
      <c r="D56" s="4" t="s">
        <v>14</v>
      </c>
      <c r="E56" s="4" t="s">
        <v>61</v>
      </c>
      <c r="F56" s="24" t="s">
        <v>268</v>
      </c>
      <c r="G56" s="27" t="s">
        <v>269</v>
      </c>
      <c r="H56" s="22" t="s">
        <v>270</v>
      </c>
      <c r="I56" s="4" t="s">
        <v>42</v>
      </c>
      <c r="J56" s="4" t="s">
        <v>271</v>
      </c>
      <c r="K56" s="4"/>
    </row>
    <row r="57" spans="1:11" s="8" customFormat="1" ht="24" customHeight="1" x14ac:dyDescent="0.25">
      <c r="A57" s="4" t="s">
        <v>272</v>
      </c>
      <c r="B57" s="4" t="s">
        <v>158</v>
      </c>
      <c r="C57" s="4" t="s">
        <v>273</v>
      </c>
      <c r="D57" s="4" t="s">
        <v>14</v>
      </c>
      <c r="E57" s="4" t="s">
        <v>15</v>
      </c>
      <c r="F57" s="24" t="s">
        <v>274</v>
      </c>
      <c r="G57" s="4" t="s">
        <v>275</v>
      </c>
      <c r="H57" s="7" t="s">
        <v>276</v>
      </c>
      <c r="I57" s="4" t="s">
        <v>129</v>
      </c>
      <c r="J57" s="4" t="s">
        <v>277</v>
      </c>
      <c r="K57" s="4"/>
    </row>
    <row r="58" spans="1:11" s="8" customFormat="1" ht="24" customHeight="1" x14ac:dyDescent="0.25">
      <c r="A58" s="4" t="s">
        <v>272</v>
      </c>
      <c r="B58" s="4" t="s">
        <v>158</v>
      </c>
      <c r="C58" s="4" t="s">
        <v>273</v>
      </c>
      <c r="D58" s="4" t="s">
        <v>14</v>
      </c>
      <c r="E58" s="4" t="s">
        <v>15</v>
      </c>
      <c r="F58" s="24" t="s">
        <v>274</v>
      </c>
      <c r="G58" s="4" t="s">
        <v>275</v>
      </c>
      <c r="H58" s="9" t="s">
        <v>278</v>
      </c>
      <c r="I58" s="6" t="s">
        <v>227</v>
      </c>
      <c r="J58" s="4" t="s">
        <v>277</v>
      </c>
      <c r="K58" s="4"/>
    </row>
    <row r="59" spans="1:11" s="8" customFormat="1" ht="24" customHeight="1" x14ac:dyDescent="0.25">
      <c r="A59" s="4" t="s">
        <v>272</v>
      </c>
      <c r="B59" s="4" t="s">
        <v>158</v>
      </c>
      <c r="C59" s="4" t="s">
        <v>273</v>
      </c>
      <c r="D59" s="4" t="s">
        <v>14</v>
      </c>
      <c r="E59" s="4" t="s">
        <v>15</v>
      </c>
      <c r="F59" s="24" t="s">
        <v>274</v>
      </c>
      <c r="G59" s="4" t="s">
        <v>275</v>
      </c>
      <c r="H59" s="9" t="s">
        <v>279</v>
      </c>
      <c r="I59" s="4" t="s">
        <v>55</v>
      </c>
      <c r="J59" s="4" t="s">
        <v>277</v>
      </c>
      <c r="K59" s="4"/>
    </row>
    <row r="60" spans="1:11" s="8" customFormat="1" ht="24" customHeight="1" x14ac:dyDescent="0.25">
      <c r="A60" s="4" t="s">
        <v>272</v>
      </c>
      <c r="B60" s="4" t="s">
        <v>158</v>
      </c>
      <c r="C60" s="4" t="s">
        <v>273</v>
      </c>
      <c r="D60" s="4" t="s">
        <v>14</v>
      </c>
      <c r="E60" s="4" t="s">
        <v>15</v>
      </c>
      <c r="F60" s="24" t="s">
        <v>274</v>
      </c>
      <c r="G60" s="4" t="s">
        <v>275</v>
      </c>
      <c r="H60" s="9" t="s">
        <v>280</v>
      </c>
      <c r="I60" s="4" t="s">
        <v>42</v>
      </c>
      <c r="J60" s="4" t="s">
        <v>277</v>
      </c>
      <c r="K60" s="4"/>
    </row>
    <row r="61" spans="1:11" s="19" customFormat="1" ht="24" customHeight="1" x14ac:dyDescent="0.25">
      <c r="A61" s="4" t="s">
        <v>272</v>
      </c>
      <c r="B61" s="4" t="s">
        <v>158</v>
      </c>
      <c r="C61" s="4" t="s">
        <v>273</v>
      </c>
      <c r="D61" s="4" t="s">
        <v>14</v>
      </c>
      <c r="E61" s="4" t="s">
        <v>15</v>
      </c>
      <c r="F61" s="24" t="s">
        <v>274</v>
      </c>
      <c r="G61" s="4" t="s">
        <v>275</v>
      </c>
      <c r="H61" s="9" t="s">
        <v>281</v>
      </c>
      <c r="I61" s="4" t="s">
        <v>42</v>
      </c>
      <c r="J61" s="4" t="s">
        <v>277</v>
      </c>
      <c r="K61" s="4"/>
    </row>
    <row r="62" spans="1:11" s="8" customFormat="1" ht="24" customHeight="1" x14ac:dyDescent="0.25">
      <c r="A62" s="4" t="s">
        <v>282</v>
      </c>
      <c r="B62" s="4" t="s">
        <v>83</v>
      </c>
      <c r="C62" s="4" t="s">
        <v>283</v>
      </c>
      <c r="D62" s="4" t="s">
        <v>14</v>
      </c>
      <c r="E62" s="4" t="s">
        <v>15</v>
      </c>
      <c r="F62" s="24" t="s">
        <v>284</v>
      </c>
      <c r="G62" s="4" t="s">
        <v>285</v>
      </c>
      <c r="H62" s="7" t="s">
        <v>286</v>
      </c>
      <c r="I62" s="4" t="s">
        <v>287</v>
      </c>
      <c r="J62" s="4" t="s">
        <v>103</v>
      </c>
      <c r="K62" s="4"/>
    </row>
    <row r="63" spans="1:11" s="19" customFormat="1" ht="24" customHeight="1" x14ac:dyDescent="0.25">
      <c r="A63" s="4" t="s">
        <v>288</v>
      </c>
      <c r="B63" s="4" t="s">
        <v>289</v>
      </c>
      <c r="C63" s="4" t="s">
        <v>290</v>
      </c>
      <c r="D63" s="4" t="s">
        <v>291</v>
      </c>
      <c r="E63" s="4" t="s">
        <v>15</v>
      </c>
      <c r="F63" s="11" t="s">
        <v>292</v>
      </c>
      <c r="G63" s="4" t="s">
        <v>293</v>
      </c>
      <c r="H63" s="7" t="s">
        <v>294</v>
      </c>
      <c r="I63" s="4" t="s">
        <v>129</v>
      </c>
      <c r="J63" s="4" t="s">
        <v>103</v>
      </c>
      <c r="K63" s="4"/>
    </row>
    <row r="64" spans="1:11" s="8" customFormat="1" ht="24" customHeight="1" x14ac:dyDescent="0.25">
      <c r="A64" s="4" t="s">
        <v>288</v>
      </c>
      <c r="B64" s="4" t="s">
        <v>289</v>
      </c>
      <c r="C64" s="4" t="s">
        <v>290</v>
      </c>
      <c r="D64" s="4" t="s">
        <v>291</v>
      </c>
      <c r="E64" s="4" t="s">
        <v>15</v>
      </c>
      <c r="F64" s="11" t="s">
        <v>292</v>
      </c>
      <c r="G64" s="4" t="s">
        <v>295</v>
      </c>
      <c r="H64" s="7" t="s">
        <v>296</v>
      </c>
      <c r="I64" s="4" t="s">
        <v>297</v>
      </c>
      <c r="J64" s="4" t="s">
        <v>103</v>
      </c>
      <c r="K64" s="4"/>
    </row>
    <row r="65" spans="1:11" s="8" customFormat="1" ht="24" customHeight="1" x14ac:dyDescent="0.25">
      <c r="A65" s="4" t="s">
        <v>288</v>
      </c>
      <c r="B65" s="4" t="s">
        <v>289</v>
      </c>
      <c r="C65" s="4" t="s">
        <v>290</v>
      </c>
      <c r="D65" s="4" t="s">
        <v>291</v>
      </c>
      <c r="E65" s="4" t="s">
        <v>15</v>
      </c>
      <c r="F65" s="11" t="s">
        <v>292</v>
      </c>
      <c r="G65" s="4" t="s">
        <v>295</v>
      </c>
      <c r="H65" s="7" t="s">
        <v>298</v>
      </c>
      <c r="I65" s="4" t="s">
        <v>192</v>
      </c>
      <c r="J65" s="4" t="s">
        <v>103</v>
      </c>
      <c r="K65" s="4"/>
    </row>
    <row r="66" spans="1:11" s="8" customFormat="1" ht="24" customHeight="1" x14ac:dyDescent="0.25">
      <c r="A66" s="4" t="s">
        <v>299</v>
      </c>
      <c r="B66" s="4" t="s">
        <v>300</v>
      </c>
      <c r="C66" s="4" t="s">
        <v>301</v>
      </c>
      <c r="D66" s="4" t="s">
        <v>14</v>
      </c>
      <c r="E66" s="4" t="s">
        <v>15</v>
      </c>
      <c r="F66" s="24" t="s">
        <v>302</v>
      </c>
      <c r="G66" s="4" t="s">
        <v>303</v>
      </c>
      <c r="H66" s="9" t="s">
        <v>304</v>
      </c>
      <c r="I66" s="4" t="s">
        <v>79</v>
      </c>
      <c r="J66" s="4" t="s">
        <v>305</v>
      </c>
      <c r="K66" s="4"/>
    </row>
    <row r="67" spans="1:11" s="8" customFormat="1" ht="24" customHeight="1" x14ac:dyDescent="0.25">
      <c r="A67" s="4" t="s">
        <v>299</v>
      </c>
      <c r="B67" s="4" t="s">
        <v>300</v>
      </c>
      <c r="C67" s="4" t="s">
        <v>301</v>
      </c>
      <c r="D67" s="4" t="s">
        <v>14</v>
      </c>
      <c r="E67" s="4" t="s">
        <v>15</v>
      </c>
      <c r="F67" s="11" t="s">
        <v>302</v>
      </c>
      <c r="G67" s="4" t="s">
        <v>303</v>
      </c>
      <c r="H67" s="22" t="s">
        <v>306</v>
      </c>
      <c r="I67" s="4" t="s">
        <v>192</v>
      </c>
      <c r="J67" s="4" t="s">
        <v>56</v>
      </c>
      <c r="K67" s="4"/>
    </row>
    <row r="68" spans="1:11" ht="114.75" x14ac:dyDescent="0.25">
      <c r="A68" s="4" t="s">
        <v>307</v>
      </c>
      <c r="B68" s="4" t="s">
        <v>72</v>
      </c>
      <c r="C68" s="4" t="s">
        <v>73</v>
      </c>
      <c r="D68" s="4" t="s">
        <v>14</v>
      </c>
      <c r="E68" s="4" t="s">
        <v>106</v>
      </c>
      <c r="F68" s="24" t="s">
        <v>308</v>
      </c>
      <c r="G68" s="27" t="s">
        <v>309</v>
      </c>
      <c r="H68" s="9" t="s">
        <v>310</v>
      </c>
      <c r="I68" s="4" t="s">
        <v>42</v>
      </c>
      <c r="J68" s="4" t="s">
        <v>311</v>
      </c>
      <c r="K68" s="4"/>
    </row>
    <row r="69" spans="1:11" ht="114.75" x14ac:dyDescent="0.25">
      <c r="A69" s="4" t="s">
        <v>307</v>
      </c>
      <c r="B69" s="4" t="s">
        <v>72</v>
      </c>
      <c r="C69" s="4" t="s">
        <v>73</v>
      </c>
      <c r="D69" s="4" t="s">
        <v>14</v>
      </c>
      <c r="E69" s="4" t="s">
        <v>106</v>
      </c>
      <c r="F69" s="24" t="s">
        <v>312</v>
      </c>
      <c r="G69" s="27" t="s">
        <v>313</v>
      </c>
      <c r="H69" s="9" t="s">
        <v>314</v>
      </c>
      <c r="I69" s="4" t="s">
        <v>42</v>
      </c>
      <c r="J69" s="4" t="s">
        <v>311</v>
      </c>
      <c r="K69" s="4"/>
    </row>
    <row r="70" spans="1:11" ht="63.75" customHeight="1" x14ac:dyDescent="0.25">
      <c r="A70" s="4" t="s">
        <v>307</v>
      </c>
      <c r="B70" s="4" t="s">
        <v>72</v>
      </c>
      <c r="C70" s="4" t="s">
        <v>73</v>
      </c>
      <c r="D70" s="4" t="s">
        <v>14</v>
      </c>
      <c r="E70" s="4" t="s">
        <v>106</v>
      </c>
      <c r="F70" s="24" t="s">
        <v>312</v>
      </c>
      <c r="G70" s="27" t="s">
        <v>313</v>
      </c>
      <c r="H70" s="28" t="s">
        <v>315</v>
      </c>
      <c r="I70" s="4" t="s">
        <v>79</v>
      </c>
      <c r="J70" s="4" t="s">
        <v>311</v>
      </c>
      <c r="K70" s="4"/>
    </row>
    <row r="71" spans="1:11" ht="114.75" x14ac:dyDescent="0.25">
      <c r="A71" s="4" t="s">
        <v>307</v>
      </c>
      <c r="B71" s="4" t="s">
        <v>72</v>
      </c>
      <c r="C71" s="4" t="s">
        <v>73</v>
      </c>
      <c r="D71" s="4" t="s">
        <v>14</v>
      </c>
      <c r="E71" s="4" t="s">
        <v>106</v>
      </c>
      <c r="F71" s="24" t="s">
        <v>312</v>
      </c>
      <c r="G71" s="27" t="s">
        <v>313</v>
      </c>
      <c r="H71" s="28" t="s">
        <v>316</v>
      </c>
      <c r="I71" s="4" t="s">
        <v>79</v>
      </c>
      <c r="J71" s="4" t="s">
        <v>311</v>
      </c>
      <c r="K71" s="4"/>
    </row>
    <row r="72" spans="1:11" s="12" customFormat="1" ht="51" x14ac:dyDescent="0.25">
      <c r="A72" s="4" t="s">
        <v>317</v>
      </c>
      <c r="B72" s="4" t="s">
        <v>66</v>
      </c>
      <c r="C72" s="4" t="s">
        <v>318</v>
      </c>
      <c r="D72" s="4" t="s">
        <v>14</v>
      </c>
      <c r="E72" s="4" t="s">
        <v>319</v>
      </c>
      <c r="F72" s="24" t="s">
        <v>320</v>
      </c>
      <c r="G72" s="4" t="s">
        <v>321</v>
      </c>
      <c r="H72" s="22" t="s">
        <v>322</v>
      </c>
      <c r="I72" s="4" t="s">
        <v>55</v>
      </c>
      <c r="J72" s="4" t="s">
        <v>323</v>
      </c>
      <c r="K72" s="4"/>
    </row>
    <row r="73" spans="1:11" s="12" customFormat="1" ht="76.5" x14ac:dyDescent="0.25">
      <c r="A73" s="4" t="s">
        <v>317</v>
      </c>
      <c r="B73" s="4" t="s">
        <v>66</v>
      </c>
      <c r="C73" s="4" t="s">
        <v>318</v>
      </c>
      <c r="D73" s="4" t="s">
        <v>14</v>
      </c>
      <c r="E73" s="4" t="s">
        <v>319</v>
      </c>
      <c r="F73" s="11" t="s">
        <v>324</v>
      </c>
      <c r="G73" s="4" t="s">
        <v>321</v>
      </c>
      <c r="H73" s="22" t="s">
        <v>325</v>
      </c>
      <c r="I73" s="4" t="s">
        <v>55</v>
      </c>
      <c r="J73" s="4" t="s">
        <v>323</v>
      </c>
      <c r="K73" s="4"/>
    </row>
    <row r="74" spans="1:11" s="26" customFormat="1" ht="76.5" x14ac:dyDescent="0.25">
      <c r="A74" s="4" t="s">
        <v>326</v>
      </c>
      <c r="B74" s="4" t="s">
        <v>66</v>
      </c>
      <c r="C74" s="4" t="s">
        <v>327</v>
      </c>
      <c r="D74" s="4" t="s">
        <v>328</v>
      </c>
      <c r="E74" s="4" t="s">
        <v>61</v>
      </c>
      <c r="F74" s="24" t="s">
        <v>329</v>
      </c>
      <c r="G74" s="29" t="s">
        <v>330</v>
      </c>
      <c r="H74" s="22" t="s">
        <v>331</v>
      </c>
      <c r="I74" s="4" t="s">
        <v>42</v>
      </c>
      <c r="J74" s="4" t="s">
        <v>56</v>
      </c>
      <c r="K74" s="4"/>
    </row>
    <row r="75" spans="1:11" s="4" customFormat="1" ht="76.5" x14ac:dyDescent="0.25">
      <c r="A75" s="4" t="s">
        <v>326</v>
      </c>
      <c r="B75" s="4" t="s">
        <v>66</v>
      </c>
      <c r="C75" s="4" t="s">
        <v>327</v>
      </c>
      <c r="D75" s="4" t="s">
        <v>328</v>
      </c>
      <c r="E75" s="4" t="s">
        <v>61</v>
      </c>
      <c r="F75" s="24" t="s">
        <v>329</v>
      </c>
      <c r="G75" s="29" t="s">
        <v>330</v>
      </c>
      <c r="H75" s="22" t="s">
        <v>332</v>
      </c>
      <c r="I75" s="4" t="s">
        <v>42</v>
      </c>
      <c r="J75" s="4" t="s">
        <v>56</v>
      </c>
    </row>
    <row r="76" spans="1:11" s="8" customFormat="1" ht="24" customHeight="1" x14ac:dyDescent="0.25">
      <c r="A76" s="4" t="s">
        <v>333</v>
      </c>
      <c r="B76" s="4" t="s">
        <v>187</v>
      </c>
      <c r="C76" s="4" t="s">
        <v>334</v>
      </c>
      <c r="D76" s="4" t="s">
        <v>14</v>
      </c>
      <c r="E76" s="4" t="s">
        <v>15</v>
      </c>
      <c r="F76" s="11" t="s">
        <v>335</v>
      </c>
      <c r="G76" s="4" t="s">
        <v>336</v>
      </c>
      <c r="H76" s="9" t="s">
        <v>337</v>
      </c>
      <c r="I76" s="4" t="s">
        <v>338</v>
      </c>
      <c r="J76" s="4" t="s">
        <v>56</v>
      </c>
      <c r="K76" s="4"/>
    </row>
    <row r="77" spans="1:11" s="12" customFormat="1" ht="63.75" x14ac:dyDescent="0.25">
      <c r="A77" s="4" t="s">
        <v>339</v>
      </c>
      <c r="B77" s="4" t="s">
        <v>231</v>
      </c>
      <c r="C77" s="4" t="s">
        <v>340</v>
      </c>
      <c r="D77" s="4" t="s">
        <v>14</v>
      </c>
      <c r="E77" s="4" t="s">
        <v>319</v>
      </c>
      <c r="F77" s="24" t="s">
        <v>341</v>
      </c>
      <c r="G77" s="4" t="s">
        <v>342</v>
      </c>
      <c r="H77" s="22" t="s">
        <v>343</v>
      </c>
      <c r="I77" s="4" t="s">
        <v>338</v>
      </c>
      <c r="J77" s="4" t="s">
        <v>56</v>
      </c>
      <c r="K77" s="4"/>
    </row>
    <row r="78" spans="1:11" s="12" customFormat="1" ht="63.75" x14ac:dyDescent="0.25">
      <c r="A78" s="4" t="s">
        <v>339</v>
      </c>
      <c r="B78" s="4" t="s">
        <v>231</v>
      </c>
      <c r="C78" s="4" t="s">
        <v>340</v>
      </c>
      <c r="D78" s="4" t="s">
        <v>14</v>
      </c>
      <c r="E78" s="4" t="s">
        <v>319</v>
      </c>
      <c r="F78" s="11" t="s">
        <v>341</v>
      </c>
      <c r="G78" s="4" t="s">
        <v>342</v>
      </c>
      <c r="H78" s="22" t="s">
        <v>344</v>
      </c>
      <c r="I78" s="4" t="s">
        <v>192</v>
      </c>
      <c r="J78" s="4" t="s">
        <v>56</v>
      </c>
      <c r="K78" s="4"/>
    </row>
    <row r="79" spans="1:11" s="12" customFormat="1" ht="63.75" x14ac:dyDescent="0.25">
      <c r="A79" s="4" t="s">
        <v>339</v>
      </c>
      <c r="B79" s="4" t="s">
        <v>231</v>
      </c>
      <c r="C79" s="4" t="s">
        <v>340</v>
      </c>
      <c r="D79" s="4" t="s">
        <v>14</v>
      </c>
      <c r="E79" s="4" t="s">
        <v>319</v>
      </c>
      <c r="F79" s="11" t="s">
        <v>341</v>
      </c>
      <c r="G79" s="4" t="s">
        <v>342</v>
      </c>
      <c r="H79" s="22" t="s">
        <v>345</v>
      </c>
      <c r="I79" s="4" t="s">
        <v>192</v>
      </c>
      <c r="J79" s="4" t="s">
        <v>346</v>
      </c>
      <c r="K79" s="4"/>
    </row>
    <row r="80" spans="1:11" s="12" customFormat="1" ht="63.75" x14ac:dyDescent="0.25">
      <c r="A80" s="4" t="s">
        <v>339</v>
      </c>
      <c r="B80" s="4" t="s">
        <v>231</v>
      </c>
      <c r="C80" s="4" t="s">
        <v>340</v>
      </c>
      <c r="D80" s="4" t="s">
        <v>14</v>
      </c>
      <c r="E80" s="4" t="s">
        <v>319</v>
      </c>
      <c r="F80" s="11" t="s">
        <v>341</v>
      </c>
      <c r="G80" s="4" t="s">
        <v>342</v>
      </c>
      <c r="H80" s="7" t="s">
        <v>347</v>
      </c>
      <c r="I80" s="4" t="s">
        <v>192</v>
      </c>
      <c r="J80" s="4" t="s">
        <v>56</v>
      </c>
      <c r="K80" s="4"/>
    </row>
    <row r="81" spans="1:11" s="8" customFormat="1" ht="24" customHeight="1" x14ac:dyDescent="0.25">
      <c r="A81" s="4" t="s">
        <v>348</v>
      </c>
      <c r="B81" s="4" t="s">
        <v>349</v>
      </c>
      <c r="C81" s="4" t="s">
        <v>350</v>
      </c>
      <c r="D81" s="4" t="s">
        <v>14</v>
      </c>
      <c r="E81" s="4" t="s">
        <v>15</v>
      </c>
      <c r="F81" s="24" t="s">
        <v>351</v>
      </c>
      <c r="G81" s="27" t="s">
        <v>352</v>
      </c>
      <c r="H81" s="7" t="s">
        <v>353</v>
      </c>
      <c r="I81" s="4" t="s">
        <v>297</v>
      </c>
      <c r="J81" s="4" t="s">
        <v>354</v>
      </c>
      <c r="K81" s="4"/>
    </row>
    <row r="82" spans="1:11" s="8" customFormat="1" ht="24" customHeight="1" x14ac:dyDescent="0.25">
      <c r="A82" s="4" t="s">
        <v>348</v>
      </c>
      <c r="B82" s="4" t="s">
        <v>349</v>
      </c>
      <c r="C82" s="4" t="s">
        <v>350</v>
      </c>
      <c r="D82" s="4" t="s">
        <v>14</v>
      </c>
      <c r="E82" s="4" t="s">
        <v>15</v>
      </c>
      <c r="F82" s="24" t="s">
        <v>351</v>
      </c>
      <c r="G82" s="27" t="s">
        <v>352</v>
      </c>
      <c r="H82" s="30" t="s">
        <v>355</v>
      </c>
      <c r="I82" s="4" t="s">
        <v>297</v>
      </c>
      <c r="J82" s="4" t="s">
        <v>354</v>
      </c>
      <c r="K82" s="4"/>
    </row>
    <row r="83" spans="1:11" s="8" customFormat="1" ht="24" customHeight="1" x14ac:dyDescent="0.25">
      <c r="A83" s="6" t="s">
        <v>348</v>
      </c>
      <c r="B83" s="6" t="s">
        <v>349</v>
      </c>
      <c r="C83" s="6" t="s">
        <v>350</v>
      </c>
      <c r="D83" s="6" t="s">
        <v>14</v>
      </c>
      <c r="E83" s="6" t="s">
        <v>15</v>
      </c>
      <c r="F83" s="5" t="s">
        <v>351</v>
      </c>
      <c r="G83" s="6" t="s">
        <v>352</v>
      </c>
      <c r="H83" s="28" t="s">
        <v>356</v>
      </c>
      <c r="I83" s="6" t="s">
        <v>42</v>
      </c>
      <c r="J83" s="6" t="s">
        <v>354</v>
      </c>
      <c r="K83" s="6"/>
    </row>
    <row r="84" spans="1:11" s="8" customFormat="1" ht="24" customHeight="1" x14ac:dyDescent="0.25">
      <c r="A84" s="6" t="s">
        <v>348</v>
      </c>
      <c r="B84" s="6" t="s">
        <v>349</v>
      </c>
      <c r="C84" s="6" t="s">
        <v>350</v>
      </c>
      <c r="D84" s="6" t="s">
        <v>14</v>
      </c>
      <c r="E84" s="6" t="s">
        <v>15</v>
      </c>
      <c r="F84" s="5" t="s">
        <v>351</v>
      </c>
      <c r="G84" s="6" t="s">
        <v>352</v>
      </c>
      <c r="H84" s="28" t="s">
        <v>357</v>
      </c>
      <c r="I84" s="6" t="s">
        <v>297</v>
      </c>
      <c r="J84" s="6" t="s">
        <v>354</v>
      </c>
      <c r="K84" s="6"/>
    </row>
    <row r="85" spans="1:11" s="8" customFormat="1" ht="24" customHeight="1" x14ac:dyDescent="0.25">
      <c r="A85" s="4" t="s">
        <v>348</v>
      </c>
      <c r="B85" s="4" t="s">
        <v>349</v>
      </c>
      <c r="C85" s="4" t="s">
        <v>350</v>
      </c>
      <c r="D85" s="4" t="s">
        <v>14</v>
      </c>
      <c r="E85" s="4" t="s">
        <v>15</v>
      </c>
      <c r="F85" s="24" t="s">
        <v>351</v>
      </c>
      <c r="G85" s="27" t="s">
        <v>352</v>
      </c>
      <c r="H85" s="7" t="s">
        <v>358</v>
      </c>
      <c r="I85" s="4" t="s">
        <v>42</v>
      </c>
      <c r="J85" s="4" t="s">
        <v>354</v>
      </c>
      <c r="K85" s="4"/>
    </row>
    <row r="86" spans="1:11" s="8" customFormat="1" ht="24" customHeight="1" x14ac:dyDescent="0.25">
      <c r="A86" s="4" t="s">
        <v>348</v>
      </c>
      <c r="B86" s="4" t="s">
        <v>349</v>
      </c>
      <c r="C86" s="4" t="s">
        <v>350</v>
      </c>
      <c r="D86" s="4" t="s">
        <v>14</v>
      </c>
      <c r="E86" s="4" t="s">
        <v>15</v>
      </c>
      <c r="F86" s="24" t="s">
        <v>351</v>
      </c>
      <c r="G86" s="27" t="s">
        <v>352</v>
      </c>
      <c r="H86" s="7" t="s">
        <v>359</v>
      </c>
      <c r="I86" s="4" t="s">
        <v>55</v>
      </c>
      <c r="J86" s="4" t="s">
        <v>354</v>
      </c>
      <c r="K86" s="4"/>
    </row>
    <row r="87" spans="1:11" s="12" customFormat="1" ht="102" x14ac:dyDescent="0.25">
      <c r="A87" s="4" t="s">
        <v>360</v>
      </c>
      <c r="B87" s="4" t="s">
        <v>361</v>
      </c>
      <c r="C87" s="4" t="s">
        <v>362</v>
      </c>
      <c r="D87" s="4" t="s">
        <v>14</v>
      </c>
      <c r="E87" s="4" t="s">
        <v>319</v>
      </c>
      <c r="F87" s="11" t="s">
        <v>363</v>
      </c>
      <c r="G87" s="27" t="s">
        <v>364</v>
      </c>
      <c r="H87" s="22" t="s">
        <v>365</v>
      </c>
      <c r="I87" s="4" t="s">
        <v>138</v>
      </c>
      <c r="J87" s="4" t="s">
        <v>171</v>
      </c>
      <c r="K87" s="4"/>
    </row>
    <row r="88" spans="1:11" s="8" customFormat="1" ht="102" x14ac:dyDescent="0.25">
      <c r="A88" s="4" t="s">
        <v>360</v>
      </c>
      <c r="B88" s="4" t="s">
        <v>361</v>
      </c>
      <c r="C88" s="4" t="s">
        <v>362</v>
      </c>
      <c r="D88" s="4" t="s">
        <v>14</v>
      </c>
      <c r="E88" s="4" t="s">
        <v>319</v>
      </c>
      <c r="F88" s="11" t="s">
        <v>363</v>
      </c>
      <c r="G88" s="4" t="s">
        <v>366</v>
      </c>
      <c r="H88" s="22" t="s">
        <v>367</v>
      </c>
      <c r="I88" s="4" t="s">
        <v>368</v>
      </c>
      <c r="J88" s="4" t="s">
        <v>171</v>
      </c>
      <c r="K88" s="4"/>
    </row>
    <row r="89" spans="1:11" s="4" customFormat="1" ht="63.75" x14ac:dyDescent="0.25">
      <c r="A89" s="4" t="s">
        <v>369</v>
      </c>
      <c r="B89" s="4" t="s">
        <v>370</v>
      </c>
      <c r="C89" s="4" t="s">
        <v>371</v>
      </c>
      <c r="D89" s="4" t="s">
        <v>14</v>
      </c>
      <c r="E89" s="4" t="s">
        <v>61</v>
      </c>
      <c r="F89" s="11" t="s">
        <v>372</v>
      </c>
      <c r="G89" s="4" t="s">
        <v>373</v>
      </c>
      <c r="H89" s="7" t="s">
        <v>374</v>
      </c>
      <c r="I89" s="4" t="s">
        <v>375</v>
      </c>
      <c r="J89" s="4" t="s">
        <v>376</v>
      </c>
    </row>
    <row r="90" spans="1:11" s="4" customFormat="1" ht="63.75" x14ac:dyDescent="0.25">
      <c r="A90" s="4" t="s">
        <v>369</v>
      </c>
      <c r="B90" s="4" t="s">
        <v>370</v>
      </c>
      <c r="C90" s="4" t="s">
        <v>371</v>
      </c>
      <c r="D90" s="4" t="s">
        <v>14</v>
      </c>
      <c r="E90" s="4" t="s">
        <v>61</v>
      </c>
      <c r="F90" s="11" t="s">
        <v>372</v>
      </c>
      <c r="G90" s="4" t="s">
        <v>373</v>
      </c>
      <c r="H90" s="22" t="s">
        <v>377</v>
      </c>
      <c r="I90" s="4" t="s">
        <v>42</v>
      </c>
      <c r="J90" s="4" t="s">
        <v>378</v>
      </c>
    </row>
    <row r="91" spans="1:11" s="6" customFormat="1" ht="63.75" x14ac:dyDescent="0.25">
      <c r="A91" s="6" t="s">
        <v>369</v>
      </c>
      <c r="B91" s="6" t="s">
        <v>370</v>
      </c>
      <c r="C91" s="6" t="s">
        <v>371</v>
      </c>
      <c r="D91" s="6" t="s">
        <v>14</v>
      </c>
      <c r="E91" s="6" t="s">
        <v>61</v>
      </c>
      <c r="F91" s="5" t="s">
        <v>372</v>
      </c>
      <c r="G91" s="6" t="s">
        <v>373</v>
      </c>
      <c r="H91" s="9" t="s">
        <v>379</v>
      </c>
      <c r="I91" s="6" t="s">
        <v>42</v>
      </c>
      <c r="J91" s="6" t="s">
        <v>380</v>
      </c>
    </row>
    <row r="92" spans="1:11" s="8" customFormat="1" ht="24" customHeight="1" x14ac:dyDescent="0.25">
      <c r="A92" s="4" t="s">
        <v>381</v>
      </c>
      <c r="B92" s="4" t="s">
        <v>187</v>
      </c>
      <c r="C92" s="4" t="s">
        <v>382</v>
      </c>
      <c r="D92" s="4" t="s">
        <v>14</v>
      </c>
      <c r="E92" s="4" t="s">
        <v>15</v>
      </c>
      <c r="F92" s="11" t="s">
        <v>383</v>
      </c>
      <c r="G92" s="4" t="s">
        <v>384</v>
      </c>
      <c r="H92" s="7" t="s">
        <v>385</v>
      </c>
      <c r="I92" s="4" t="s">
        <v>386</v>
      </c>
      <c r="J92" s="4" t="s">
        <v>387</v>
      </c>
      <c r="K92" s="4"/>
    </row>
    <row r="93" spans="1:11" s="8" customFormat="1" ht="24" customHeight="1" x14ac:dyDescent="0.25">
      <c r="A93" s="4" t="s">
        <v>381</v>
      </c>
      <c r="B93" s="4" t="s">
        <v>187</v>
      </c>
      <c r="C93" s="4" t="s">
        <v>382</v>
      </c>
      <c r="D93" s="4" t="s">
        <v>14</v>
      </c>
      <c r="E93" s="4" t="s">
        <v>15</v>
      </c>
      <c r="F93" s="11" t="s">
        <v>383</v>
      </c>
      <c r="G93" s="4" t="s">
        <v>384</v>
      </c>
      <c r="H93" s="7" t="s">
        <v>388</v>
      </c>
      <c r="I93" s="4" t="s">
        <v>389</v>
      </c>
      <c r="J93" s="4" t="s">
        <v>387</v>
      </c>
      <c r="K93" s="4"/>
    </row>
    <row r="94" spans="1:11" ht="76.5" x14ac:dyDescent="0.25">
      <c r="A94" s="4" t="s">
        <v>390</v>
      </c>
      <c r="B94" s="4" t="s">
        <v>187</v>
      </c>
      <c r="C94" s="4" t="s">
        <v>391</v>
      </c>
      <c r="D94" s="4" t="s">
        <v>14</v>
      </c>
      <c r="E94" s="4" t="s">
        <v>106</v>
      </c>
      <c r="F94" s="11" t="s">
        <v>392</v>
      </c>
      <c r="G94" s="4" t="s">
        <v>393</v>
      </c>
      <c r="H94" s="7" t="s">
        <v>394</v>
      </c>
      <c r="I94" s="4" t="s">
        <v>129</v>
      </c>
      <c r="J94" s="4" t="s">
        <v>56</v>
      </c>
      <c r="K94" s="4"/>
    </row>
    <row r="95" spans="1:11" ht="76.5" x14ac:dyDescent="0.25">
      <c r="A95" s="4" t="s">
        <v>390</v>
      </c>
      <c r="B95" s="4" t="s">
        <v>187</v>
      </c>
      <c r="C95" s="4" t="s">
        <v>391</v>
      </c>
      <c r="D95" s="4" t="s">
        <v>14</v>
      </c>
      <c r="E95" s="4" t="s">
        <v>106</v>
      </c>
      <c r="F95" s="11" t="s">
        <v>392</v>
      </c>
      <c r="G95" s="4" t="s">
        <v>393</v>
      </c>
      <c r="H95" s="7" t="s">
        <v>395</v>
      </c>
      <c r="I95" s="4" t="s">
        <v>192</v>
      </c>
      <c r="J95" s="4" t="s">
        <v>396</v>
      </c>
      <c r="K95" s="4"/>
    </row>
    <row r="96" spans="1:11" ht="102" x14ac:dyDescent="0.25">
      <c r="A96" s="4" t="s">
        <v>397</v>
      </c>
      <c r="B96" s="4" t="s">
        <v>72</v>
      </c>
      <c r="C96" s="4" t="s">
        <v>73</v>
      </c>
      <c r="D96" s="4" t="s">
        <v>14</v>
      </c>
      <c r="E96" s="4" t="s">
        <v>106</v>
      </c>
      <c r="F96" s="11" t="s">
        <v>398</v>
      </c>
      <c r="G96" s="4" t="s">
        <v>399</v>
      </c>
      <c r="H96" s="7" t="s">
        <v>400</v>
      </c>
      <c r="I96" s="4" t="s">
        <v>42</v>
      </c>
      <c r="J96" s="4" t="s">
        <v>401</v>
      </c>
      <c r="K96" s="4"/>
    </row>
    <row r="97" spans="1:11" ht="102" x14ac:dyDescent="0.25">
      <c r="A97" s="4" t="s">
        <v>397</v>
      </c>
      <c r="B97" s="4" t="s">
        <v>72</v>
      </c>
      <c r="C97" s="4" t="s">
        <v>73</v>
      </c>
      <c r="D97" s="4" t="s">
        <v>14</v>
      </c>
      <c r="E97" s="4" t="s">
        <v>106</v>
      </c>
      <c r="F97" s="11" t="s">
        <v>398</v>
      </c>
      <c r="G97" s="4" t="s">
        <v>399</v>
      </c>
      <c r="H97" s="7" t="s">
        <v>402</v>
      </c>
      <c r="I97" s="4" t="s">
        <v>42</v>
      </c>
      <c r="J97" s="4" t="s">
        <v>151</v>
      </c>
      <c r="K97" s="4"/>
    </row>
    <row r="98" spans="1:11" ht="102" x14ac:dyDescent="0.25">
      <c r="A98" s="4" t="s">
        <v>397</v>
      </c>
      <c r="B98" s="4" t="s">
        <v>72</v>
      </c>
      <c r="C98" s="4" t="s">
        <v>73</v>
      </c>
      <c r="D98" s="4" t="s">
        <v>14</v>
      </c>
      <c r="E98" s="4" t="s">
        <v>106</v>
      </c>
      <c r="F98" s="11" t="s">
        <v>398</v>
      </c>
      <c r="G98" s="4" t="s">
        <v>399</v>
      </c>
      <c r="H98" s="7" t="s">
        <v>403</v>
      </c>
      <c r="I98" s="4" t="s">
        <v>79</v>
      </c>
      <c r="J98" s="4" t="s">
        <v>151</v>
      </c>
      <c r="K98" s="4"/>
    </row>
    <row r="99" spans="1:11" ht="102" x14ac:dyDescent="0.25">
      <c r="A99" s="4" t="s">
        <v>397</v>
      </c>
      <c r="B99" s="4" t="s">
        <v>72</v>
      </c>
      <c r="C99" s="4" t="s">
        <v>73</v>
      </c>
      <c r="D99" s="4" t="s">
        <v>14</v>
      </c>
      <c r="E99" s="4" t="s">
        <v>106</v>
      </c>
      <c r="F99" s="11" t="s">
        <v>398</v>
      </c>
      <c r="G99" s="4" t="s">
        <v>399</v>
      </c>
      <c r="H99" s="7" t="s">
        <v>404</v>
      </c>
      <c r="I99" s="4" t="s">
        <v>251</v>
      </c>
      <c r="J99" s="4" t="s">
        <v>405</v>
      </c>
      <c r="K99" s="4"/>
    </row>
    <row r="100" spans="1:11" ht="102" x14ac:dyDescent="0.25">
      <c r="A100" s="4" t="s">
        <v>397</v>
      </c>
      <c r="B100" s="4" t="s">
        <v>72</v>
      </c>
      <c r="C100" s="4" t="s">
        <v>73</v>
      </c>
      <c r="D100" s="4" t="s">
        <v>14</v>
      </c>
      <c r="E100" s="4" t="s">
        <v>106</v>
      </c>
      <c r="F100" s="11" t="s">
        <v>398</v>
      </c>
      <c r="G100" s="4" t="s">
        <v>399</v>
      </c>
      <c r="H100" s="7" t="s">
        <v>406</v>
      </c>
      <c r="I100" s="4" t="s">
        <v>129</v>
      </c>
      <c r="J100" s="4" t="s">
        <v>407</v>
      </c>
      <c r="K100" s="4"/>
    </row>
    <row r="101" spans="1:11" ht="102" x14ac:dyDescent="0.25">
      <c r="A101" s="4" t="s">
        <v>397</v>
      </c>
      <c r="B101" s="4" t="s">
        <v>72</v>
      </c>
      <c r="C101" s="4" t="s">
        <v>73</v>
      </c>
      <c r="D101" s="4" t="s">
        <v>14</v>
      </c>
      <c r="E101" s="4" t="s">
        <v>106</v>
      </c>
      <c r="F101" s="11" t="s">
        <v>398</v>
      </c>
      <c r="G101" s="4" t="s">
        <v>399</v>
      </c>
      <c r="H101" s="22" t="s">
        <v>408</v>
      </c>
      <c r="I101" s="4" t="s">
        <v>55</v>
      </c>
      <c r="J101" s="4" t="s">
        <v>409</v>
      </c>
      <c r="K101" s="4"/>
    </row>
    <row r="102" spans="1:11" ht="114.75" x14ac:dyDescent="0.25">
      <c r="A102" s="4" t="s">
        <v>410</v>
      </c>
      <c r="B102" s="4" t="s">
        <v>12</v>
      </c>
      <c r="C102" s="4" t="s">
        <v>411</v>
      </c>
      <c r="D102" s="4" t="s">
        <v>412</v>
      </c>
      <c r="E102" s="4" t="s">
        <v>106</v>
      </c>
      <c r="F102" s="11" t="s">
        <v>413</v>
      </c>
      <c r="G102" s="4" t="s">
        <v>414</v>
      </c>
      <c r="H102" s="30" t="s">
        <v>415</v>
      </c>
      <c r="I102" s="4" t="s">
        <v>42</v>
      </c>
      <c r="J102" s="4" t="s">
        <v>416</v>
      </c>
      <c r="K102" s="4"/>
    </row>
    <row r="103" spans="1:11" ht="102" x14ac:dyDescent="0.25">
      <c r="A103" s="4" t="s">
        <v>417</v>
      </c>
      <c r="B103" s="4" t="s">
        <v>418</v>
      </c>
      <c r="C103" s="4" t="s">
        <v>419</v>
      </c>
      <c r="D103" s="4" t="s">
        <v>14</v>
      </c>
      <c r="E103" s="4" t="s">
        <v>106</v>
      </c>
      <c r="F103" s="5" t="s">
        <v>420</v>
      </c>
      <c r="G103" s="4" t="s">
        <v>421</v>
      </c>
      <c r="H103" s="7" t="s">
        <v>422</v>
      </c>
      <c r="I103" s="4" t="s">
        <v>42</v>
      </c>
      <c r="J103" s="4" t="s">
        <v>423</v>
      </c>
      <c r="K103" s="4"/>
    </row>
    <row r="104" spans="1:11" ht="102" x14ac:dyDescent="0.25">
      <c r="A104" s="4" t="s">
        <v>417</v>
      </c>
      <c r="B104" s="4" t="s">
        <v>418</v>
      </c>
      <c r="C104" s="4" t="s">
        <v>419</v>
      </c>
      <c r="D104" s="4" t="s">
        <v>14</v>
      </c>
      <c r="E104" s="4" t="s">
        <v>106</v>
      </c>
      <c r="F104" s="5" t="s">
        <v>420</v>
      </c>
      <c r="G104" s="4" t="s">
        <v>421</v>
      </c>
      <c r="H104" s="22" t="s">
        <v>424</v>
      </c>
      <c r="I104" s="4" t="s">
        <v>42</v>
      </c>
      <c r="J104" s="4" t="s">
        <v>423</v>
      </c>
      <c r="K104" s="4"/>
    </row>
    <row r="105" spans="1:11" ht="102" x14ac:dyDescent="0.25">
      <c r="A105" s="4" t="s">
        <v>417</v>
      </c>
      <c r="B105" s="4" t="s">
        <v>418</v>
      </c>
      <c r="C105" s="4" t="s">
        <v>419</v>
      </c>
      <c r="D105" s="4" t="s">
        <v>14</v>
      </c>
      <c r="E105" s="4" t="s">
        <v>106</v>
      </c>
      <c r="F105" s="5" t="s">
        <v>420</v>
      </c>
      <c r="G105" s="4" t="s">
        <v>421</v>
      </c>
      <c r="H105" s="7" t="s">
        <v>425</v>
      </c>
      <c r="I105" s="4" t="s">
        <v>42</v>
      </c>
      <c r="J105" s="4" t="s">
        <v>423</v>
      </c>
      <c r="K105" s="4"/>
    </row>
    <row r="106" spans="1:11" ht="102" x14ac:dyDescent="0.25">
      <c r="A106" s="6" t="s">
        <v>417</v>
      </c>
      <c r="B106" s="6" t="s">
        <v>418</v>
      </c>
      <c r="C106" s="6" t="s">
        <v>419</v>
      </c>
      <c r="D106" s="6" t="s">
        <v>14</v>
      </c>
      <c r="E106" s="6" t="s">
        <v>106</v>
      </c>
      <c r="F106" s="5" t="s">
        <v>420</v>
      </c>
      <c r="G106" s="6" t="s">
        <v>421</v>
      </c>
      <c r="H106" s="9" t="s">
        <v>426</v>
      </c>
      <c r="I106" s="6" t="s">
        <v>297</v>
      </c>
      <c r="J106" s="6" t="s">
        <v>423</v>
      </c>
      <c r="K106" s="6"/>
    </row>
    <row r="107" spans="1:11" ht="102" x14ac:dyDescent="0.25">
      <c r="A107" s="6" t="s">
        <v>417</v>
      </c>
      <c r="B107" s="6" t="s">
        <v>418</v>
      </c>
      <c r="C107" s="6" t="s">
        <v>419</v>
      </c>
      <c r="D107" s="6" t="s">
        <v>14</v>
      </c>
      <c r="E107" s="6" t="s">
        <v>106</v>
      </c>
      <c r="F107" s="5" t="s">
        <v>420</v>
      </c>
      <c r="G107" s="6" t="s">
        <v>421</v>
      </c>
      <c r="H107" s="9" t="s">
        <v>427</v>
      </c>
      <c r="I107" s="6" t="s">
        <v>192</v>
      </c>
      <c r="J107" s="6" t="s">
        <v>423</v>
      </c>
      <c r="K107" s="6"/>
    </row>
    <row r="108" spans="1:11" ht="102" x14ac:dyDescent="0.25">
      <c r="A108" s="6" t="s">
        <v>417</v>
      </c>
      <c r="B108" s="6" t="s">
        <v>418</v>
      </c>
      <c r="C108" s="6" t="s">
        <v>419</v>
      </c>
      <c r="D108" s="6" t="s">
        <v>14</v>
      </c>
      <c r="E108" s="6" t="s">
        <v>106</v>
      </c>
      <c r="F108" s="5" t="s">
        <v>420</v>
      </c>
      <c r="G108" s="6" t="s">
        <v>421</v>
      </c>
      <c r="H108" s="9" t="s">
        <v>428</v>
      </c>
      <c r="I108" s="6" t="s">
        <v>192</v>
      </c>
      <c r="J108" s="6" t="s">
        <v>423</v>
      </c>
      <c r="K108" s="6"/>
    </row>
    <row r="109" spans="1:11" s="31" customFormat="1" ht="25.5" x14ac:dyDescent="0.25">
      <c r="A109" s="6" t="s">
        <v>429</v>
      </c>
      <c r="B109" s="6" t="s">
        <v>12</v>
      </c>
      <c r="C109" s="6" t="s">
        <v>430</v>
      </c>
      <c r="D109" s="6" t="s">
        <v>14</v>
      </c>
      <c r="E109" s="6" t="s">
        <v>106</v>
      </c>
      <c r="F109" s="5" t="s">
        <v>431</v>
      </c>
      <c r="G109" s="6" t="s">
        <v>432</v>
      </c>
      <c r="H109" s="9" t="s">
        <v>433</v>
      </c>
      <c r="I109" s="6" t="s">
        <v>55</v>
      </c>
      <c r="J109" s="6" t="s">
        <v>380</v>
      </c>
      <c r="K109" s="6"/>
    </row>
    <row r="110" spans="1:11" s="8" customFormat="1" ht="24" customHeight="1" x14ac:dyDescent="0.25">
      <c r="A110" s="4" t="s">
        <v>434</v>
      </c>
      <c r="B110" s="4" t="s">
        <v>435</v>
      </c>
      <c r="C110" s="4" t="s">
        <v>436</v>
      </c>
      <c r="D110" s="4" t="s">
        <v>14</v>
      </c>
      <c r="E110" s="4" t="s">
        <v>15</v>
      </c>
      <c r="F110" s="11" t="s">
        <v>437</v>
      </c>
      <c r="G110" s="4" t="s">
        <v>438</v>
      </c>
      <c r="H110" s="22" t="s">
        <v>439</v>
      </c>
      <c r="I110" s="4" t="s">
        <v>42</v>
      </c>
      <c r="J110" s="4" t="s">
        <v>164</v>
      </c>
      <c r="K110" s="4"/>
    </row>
    <row r="111" spans="1:11" s="12" customFormat="1" ht="38.25" x14ac:dyDescent="0.25">
      <c r="A111" s="6" t="s">
        <v>440</v>
      </c>
      <c r="B111" s="6" t="s">
        <v>441</v>
      </c>
      <c r="C111" s="6" t="s">
        <v>442</v>
      </c>
      <c r="D111" s="6" t="s">
        <v>443</v>
      </c>
      <c r="E111" s="6" t="s">
        <v>319</v>
      </c>
      <c r="F111" s="5" t="s">
        <v>444</v>
      </c>
      <c r="G111" s="6" t="s">
        <v>445</v>
      </c>
      <c r="H111" s="22" t="s">
        <v>446</v>
      </c>
      <c r="I111" s="6" t="s">
        <v>170</v>
      </c>
      <c r="J111" s="6" t="s">
        <v>56</v>
      </c>
      <c r="K111" s="6"/>
    </row>
    <row r="112" spans="1:11" s="12" customFormat="1" ht="25.5" x14ac:dyDescent="0.25">
      <c r="A112" s="4" t="s">
        <v>447</v>
      </c>
      <c r="B112" s="4" t="s">
        <v>448</v>
      </c>
      <c r="C112" s="4" t="s">
        <v>449</v>
      </c>
      <c r="D112" s="4" t="s">
        <v>14</v>
      </c>
      <c r="E112" s="4" t="s">
        <v>319</v>
      </c>
      <c r="F112" s="11" t="s">
        <v>450</v>
      </c>
      <c r="G112" s="14" t="s">
        <v>451</v>
      </c>
      <c r="H112" s="22" t="s">
        <v>452</v>
      </c>
      <c r="I112" s="4" t="s">
        <v>192</v>
      </c>
      <c r="J112" s="4" t="s">
        <v>56</v>
      </c>
      <c r="K112" s="4"/>
    </row>
    <row r="113" spans="1:11" s="12" customFormat="1" ht="25.5" x14ac:dyDescent="0.25">
      <c r="A113" s="4" t="s">
        <v>447</v>
      </c>
      <c r="B113" s="4" t="s">
        <v>448</v>
      </c>
      <c r="C113" s="4" t="s">
        <v>449</v>
      </c>
      <c r="D113" s="4" t="s">
        <v>14</v>
      </c>
      <c r="E113" s="4" t="s">
        <v>319</v>
      </c>
      <c r="F113" s="11" t="s">
        <v>450</v>
      </c>
      <c r="G113" s="14" t="s">
        <v>451</v>
      </c>
      <c r="H113" s="22" t="s">
        <v>453</v>
      </c>
      <c r="I113" s="4" t="s">
        <v>192</v>
      </c>
      <c r="J113" s="4" t="s">
        <v>56</v>
      </c>
      <c r="K113" s="4"/>
    </row>
    <row r="114" spans="1:11" s="12" customFormat="1" ht="25.5" x14ac:dyDescent="0.25">
      <c r="A114" s="4" t="s">
        <v>447</v>
      </c>
      <c r="B114" s="4" t="s">
        <v>448</v>
      </c>
      <c r="C114" s="4" t="s">
        <v>449</v>
      </c>
      <c r="D114" s="4" t="s">
        <v>14</v>
      </c>
      <c r="E114" s="4" t="s">
        <v>319</v>
      </c>
      <c r="F114" s="11" t="s">
        <v>450</v>
      </c>
      <c r="G114" s="14" t="s">
        <v>451</v>
      </c>
      <c r="H114" s="22" t="s">
        <v>454</v>
      </c>
      <c r="I114" s="4" t="s">
        <v>192</v>
      </c>
      <c r="J114" s="4" t="s">
        <v>56</v>
      </c>
      <c r="K114" s="4"/>
    </row>
    <row r="115" spans="1:11" s="12" customFormat="1" ht="89.25" x14ac:dyDescent="0.2">
      <c r="A115" s="4" t="s">
        <v>455</v>
      </c>
      <c r="B115" s="4" t="s">
        <v>456</v>
      </c>
      <c r="C115" s="4" t="s">
        <v>457</v>
      </c>
      <c r="D115" s="4" t="s">
        <v>14</v>
      </c>
      <c r="E115" s="4" t="s">
        <v>319</v>
      </c>
      <c r="F115" s="11" t="s">
        <v>458</v>
      </c>
      <c r="G115" s="4" t="s">
        <v>459</v>
      </c>
      <c r="H115" s="32" t="s">
        <v>460</v>
      </c>
      <c r="I115" s="4" t="s">
        <v>461</v>
      </c>
      <c r="J115" s="4" t="s">
        <v>462</v>
      </c>
      <c r="K115" s="4"/>
    </row>
    <row r="116" spans="1:11" s="8" customFormat="1" ht="24" customHeight="1" x14ac:dyDescent="0.25">
      <c r="A116" s="4" t="s">
        <v>463</v>
      </c>
      <c r="B116" s="4" t="s">
        <v>464</v>
      </c>
      <c r="C116" s="4" t="s">
        <v>465</v>
      </c>
      <c r="D116" s="4" t="s">
        <v>14</v>
      </c>
      <c r="E116" s="4" t="s">
        <v>15</v>
      </c>
      <c r="F116" s="11" t="s">
        <v>466</v>
      </c>
      <c r="G116" s="14" t="s">
        <v>467</v>
      </c>
      <c r="H116" s="4" t="s">
        <v>48</v>
      </c>
      <c r="I116" s="4" t="s">
        <v>55</v>
      </c>
      <c r="J116" s="4" t="s">
        <v>90</v>
      </c>
      <c r="K116" s="4"/>
    </row>
    <row r="117" spans="1:11" s="8" customFormat="1" ht="24" customHeight="1" x14ac:dyDescent="0.25">
      <c r="A117" s="4" t="s">
        <v>468</v>
      </c>
      <c r="B117" s="4" t="s">
        <v>469</v>
      </c>
      <c r="C117" s="4" t="s">
        <v>470</v>
      </c>
      <c r="D117" s="4" t="s">
        <v>14</v>
      </c>
      <c r="E117" s="4" t="s">
        <v>15</v>
      </c>
      <c r="F117" s="11" t="s">
        <v>471</v>
      </c>
      <c r="G117" s="4" t="s">
        <v>472</v>
      </c>
      <c r="H117" s="22" t="s">
        <v>473</v>
      </c>
      <c r="I117" s="4" t="s">
        <v>474</v>
      </c>
      <c r="J117" s="4" t="s">
        <v>90</v>
      </c>
      <c r="K117" s="4"/>
    </row>
    <row r="118" spans="1:11" ht="38.25" x14ac:dyDescent="0.25">
      <c r="A118" s="4" t="s">
        <v>475</v>
      </c>
      <c r="B118" s="4" t="s">
        <v>12</v>
      </c>
      <c r="C118" s="4" t="s">
        <v>476</v>
      </c>
      <c r="D118" s="4" t="s">
        <v>477</v>
      </c>
      <c r="E118" s="4" t="s">
        <v>106</v>
      </c>
      <c r="F118" s="11" t="s">
        <v>478</v>
      </c>
      <c r="G118" s="27" t="s">
        <v>479</v>
      </c>
      <c r="H118" s="22" t="s">
        <v>480</v>
      </c>
      <c r="I118" s="4" t="s">
        <v>481</v>
      </c>
      <c r="J118" s="4" t="s">
        <v>56</v>
      </c>
      <c r="K118" s="4"/>
    </row>
    <row r="119" spans="1:11" ht="38.25" x14ac:dyDescent="0.25">
      <c r="A119" s="4" t="s">
        <v>475</v>
      </c>
      <c r="B119" s="4" t="s">
        <v>12</v>
      </c>
      <c r="C119" s="4" t="s">
        <v>476</v>
      </c>
      <c r="D119" s="4" t="s">
        <v>477</v>
      </c>
      <c r="E119" s="4" t="s">
        <v>106</v>
      </c>
      <c r="F119" s="11" t="s">
        <v>478</v>
      </c>
      <c r="G119" s="27" t="s">
        <v>479</v>
      </c>
      <c r="H119" s="22" t="s">
        <v>482</v>
      </c>
      <c r="I119" s="4" t="s">
        <v>483</v>
      </c>
      <c r="J119" s="4" t="s">
        <v>56</v>
      </c>
      <c r="K119" s="4"/>
    </row>
    <row r="120" spans="1:11" s="8" customFormat="1" ht="24" customHeight="1" x14ac:dyDescent="0.25">
      <c r="A120" s="4" t="s">
        <v>484</v>
      </c>
      <c r="B120" s="4" t="s">
        <v>58</v>
      </c>
      <c r="C120" s="4" t="s">
        <v>485</v>
      </c>
      <c r="D120" s="4" t="s">
        <v>14</v>
      </c>
      <c r="E120" s="4" t="s">
        <v>15</v>
      </c>
      <c r="F120" s="11" t="s">
        <v>486</v>
      </c>
      <c r="G120" s="4" t="s">
        <v>487</v>
      </c>
      <c r="H120" s="22" t="s">
        <v>488</v>
      </c>
      <c r="I120" s="4" t="s">
        <v>42</v>
      </c>
      <c r="J120" s="4" t="s">
        <v>378</v>
      </c>
      <c r="K120" s="4"/>
    </row>
    <row r="121" spans="1:11" s="8" customFormat="1" ht="24" customHeight="1" x14ac:dyDescent="0.25">
      <c r="A121" s="4" t="s">
        <v>484</v>
      </c>
      <c r="B121" s="4" t="s">
        <v>58</v>
      </c>
      <c r="C121" s="4" t="s">
        <v>485</v>
      </c>
      <c r="D121" s="4" t="s">
        <v>14</v>
      </c>
      <c r="E121" s="4" t="s">
        <v>15</v>
      </c>
      <c r="F121" s="11" t="s">
        <v>486</v>
      </c>
      <c r="G121" s="4" t="s">
        <v>487</v>
      </c>
      <c r="H121" s="22" t="s">
        <v>489</v>
      </c>
      <c r="I121" s="4" t="s">
        <v>42</v>
      </c>
      <c r="J121" s="4" t="s">
        <v>378</v>
      </c>
      <c r="K121" s="4"/>
    </row>
    <row r="122" spans="1:11" s="12" customFormat="1" ht="38.25" x14ac:dyDescent="0.25">
      <c r="A122" s="4" t="s">
        <v>490</v>
      </c>
      <c r="B122" s="4" t="s">
        <v>491</v>
      </c>
      <c r="C122" s="4" t="s">
        <v>492</v>
      </c>
      <c r="D122" s="4" t="s">
        <v>14</v>
      </c>
      <c r="E122" s="4" t="s">
        <v>319</v>
      </c>
      <c r="F122" s="11" t="s">
        <v>493</v>
      </c>
      <c r="G122" s="4" t="s">
        <v>494</v>
      </c>
      <c r="H122" s="7" t="s">
        <v>495</v>
      </c>
      <c r="I122" s="4" t="s">
        <v>496</v>
      </c>
      <c r="J122" s="4" t="s">
        <v>90</v>
      </c>
      <c r="K122" s="4"/>
    </row>
    <row r="123" spans="1:11" s="31" customFormat="1" ht="102" x14ac:dyDescent="0.25">
      <c r="A123" s="6" t="s">
        <v>497</v>
      </c>
      <c r="B123" s="6" t="s">
        <v>498</v>
      </c>
      <c r="C123" s="6" t="s">
        <v>499</v>
      </c>
      <c r="D123" s="6" t="s">
        <v>14</v>
      </c>
      <c r="E123" s="6" t="s">
        <v>106</v>
      </c>
      <c r="F123" s="5" t="s">
        <v>500</v>
      </c>
      <c r="G123" s="10" t="s">
        <v>48</v>
      </c>
      <c r="H123" s="6" t="s">
        <v>48</v>
      </c>
      <c r="I123" s="6" t="s">
        <v>501</v>
      </c>
      <c r="J123" s="6" t="s">
        <v>378</v>
      </c>
      <c r="K123" s="6"/>
    </row>
    <row r="124" spans="1:11" s="31" customFormat="1" ht="76.5" x14ac:dyDescent="0.25">
      <c r="A124" s="6" t="s">
        <v>502</v>
      </c>
      <c r="B124" s="6" t="s">
        <v>498</v>
      </c>
      <c r="C124" s="6" t="s">
        <v>503</v>
      </c>
      <c r="D124" s="6" t="s">
        <v>14</v>
      </c>
      <c r="E124" s="6" t="s">
        <v>106</v>
      </c>
      <c r="F124" s="5" t="s">
        <v>504</v>
      </c>
      <c r="G124" s="10" t="s">
        <v>48</v>
      </c>
      <c r="H124" s="6" t="s">
        <v>48</v>
      </c>
      <c r="I124" s="6" t="s">
        <v>42</v>
      </c>
      <c r="J124" s="6" t="s">
        <v>164</v>
      </c>
      <c r="K124" s="6"/>
    </row>
    <row r="125" spans="1:11" ht="63.75" x14ac:dyDescent="0.25">
      <c r="A125" s="4" t="s">
        <v>505</v>
      </c>
      <c r="B125" s="4" t="s">
        <v>506</v>
      </c>
      <c r="C125" s="4" t="s">
        <v>507</v>
      </c>
      <c r="D125" s="4" t="s">
        <v>508</v>
      </c>
      <c r="E125" s="4" t="s">
        <v>106</v>
      </c>
      <c r="F125" s="11" t="s">
        <v>509</v>
      </c>
      <c r="G125" s="4" t="s">
        <v>510</v>
      </c>
      <c r="H125" s="7" t="s">
        <v>511</v>
      </c>
      <c r="I125" s="4" t="s">
        <v>42</v>
      </c>
      <c r="J125" s="4" t="s">
        <v>512</v>
      </c>
      <c r="K125" s="4"/>
    </row>
    <row r="126" spans="1:11" ht="63.75" x14ac:dyDescent="0.2">
      <c r="A126" s="4" t="s">
        <v>505</v>
      </c>
      <c r="B126" s="4" t="s">
        <v>506</v>
      </c>
      <c r="C126" s="4" t="s">
        <v>507</v>
      </c>
      <c r="D126" s="4" t="s">
        <v>508</v>
      </c>
      <c r="E126" s="4" t="s">
        <v>106</v>
      </c>
      <c r="F126" s="11" t="s">
        <v>509</v>
      </c>
      <c r="G126" s="4" t="s">
        <v>510</v>
      </c>
      <c r="H126" s="33" t="s">
        <v>513</v>
      </c>
      <c r="I126" s="4" t="s">
        <v>42</v>
      </c>
      <c r="J126" s="4" t="s">
        <v>512</v>
      </c>
      <c r="K126" s="4"/>
    </row>
    <row r="127" spans="1:11" ht="140.25" x14ac:dyDescent="0.25">
      <c r="A127" s="4" t="s">
        <v>514</v>
      </c>
      <c r="B127" s="4" t="s">
        <v>515</v>
      </c>
      <c r="C127" s="4" t="s">
        <v>516</v>
      </c>
      <c r="D127" s="4" t="s">
        <v>14</v>
      </c>
      <c r="E127" s="4" t="s">
        <v>106</v>
      </c>
      <c r="F127" s="11" t="s">
        <v>517</v>
      </c>
      <c r="G127" s="14" t="s">
        <v>518</v>
      </c>
      <c r="H127" s="7" t="s">
        <v>519</v>
      </c>
      <c r="I127" s="4" t="s">
        <v>55</v>
      </c>
      <c r="J127" s="4" t="s">
        <v>520</v>
      </c>
      <c r="K127" s="4"/>
    </row>
    <row r="128" spans="1:11" ht="140.25" x14ac:dyDescent="0.25">
      <c r="A128" s="4" t="s">
        <v>514</v>
      </c>
      <c r="B128" s="4" t="s">
        <v>515</v>
      </c>
      <c r="C128" s="4" t="s">
        <v>516</v>
      </c>
      <c r="D128" s="4" t="s">
        <v>14</v>
      </c>
      <c r="E128" s="4" t="s">
        <v>106</v>
      </c>
      <c r="F128" s="11" t="s">
        <v>521</v>
      </c>
      <c r="G128" s="14" t="s">
        <v>518</v>
      </c>
      <c r="H128" s="7" t="s">
        <v>522</v>
      </c>
      <c r="I128" s="4" t="s">
        <v>55</v>
      </c>
      <c r="J128" s="4" t="s">
        <v>523</v>
      </c>
      <c r="K128" s="4"/>
    </row>
    <row r="129" spans="1:11" ht="140.25" x14ac:dyDescent="0.25">
      <c r="A129" s="4" t="s">
        <v>514</v>
      </c>
      <c r="B129" s="4" t="s">
        <v>515</v>
      </c>
      <c r="C129" s="4" t="s">
        <v>516</v>
      </c>
      <c r="D129" s="4" t="s">
        <v>14</v>
      </c>
      <c r="E129" s="4" t="s">
        <v>106</v>
      </c>
      <c r="F129" s="11" t="s">
        <v>521</v>
      </c>
      <c r="G129" s="14" t="s">
        <v>518</v>
      </c>
      <c r="H129" s="7" t="s">
        <v>524</v>
      </c>
      <c r="I129" s="4" t="s">
        <v>525</v>
      </c>
      <c r="J129" s="4" t="s">
        <v>20</v>
      </c>
      <c r="K129" s="4"/>
    </row>
    <row r="130" spans="1:11" ht="140.25" x14ac:dyDescent="0.25">
      <c r="A130" s="4" t="s">
        <v>514</v>
      </c>
      <c r="B130" s="4" t="s">
        <v>515</v>
      </c>
      <c r="C130" s="4" t="s">
        <v>516</v>
      </c>
      <c r="D130" s="4" t="s">
        <v>14</v>
      </c>
      <c r="E130" s="4" t="s">
        <v>106</v>
      </c>
      <c r="F130" s="11" t="s">
        <v>521</v>
      </c>
      <c r="G130" s="14" t="s">
        <v>518</v>
      </c>
      <c r="H130" s="7" t="s">
        <v>526</v>
      </c>
      <c r="I130" s="4" t="s">
        <v>192</v>
      </c>
      <c r="J130" s="4" t="s">
        <v>527</v>
      </c>
      <c r="K130" s="4"/>
    </row>
    <row r="131" spans="1:11" ht="140.25" x14ac:dyDescent="0.25">
      <c r="A131" s="4" t="s">
        <v>514</v>
      </c>
      <c r="B131" s="4" t="s">
        <v>515</v>
      </c>
      <c r="C131" s="4" t="s">
        <v>516</v>
      </c>
      <c r="D131" s="4" t="s">
        <v>14</v>
      </c>
      <c r="E131" s="4" t="s">
        <v>106</v>
      </c>
      <c r="F131" s="11" t="s">
        <v>521</v>
      </c>
      <c r="G131" s="14" t="s">
        <v>518</v>
      </c>
      <c r="H131" s="7" t="s">
        <v>528</v>
      </c>
      <c r="I131" s="4" t="s">
        <v>42</v>
      </c>
      <c r="J131" s="4" t="s">
        <v>305</v>
      </c>
      <c r="K131" s="4"/>
    </row>
    <row r="132" spans="1:11" ht="140.25" x14ac:dyDescent="0.25">
      <c r="A132" s="4" t="s">
        <v>514</v>
      </c>
      <c r="B132" s="4" t="s">
        <v>515</v>
      </c>
      <c r="C132" s="4" t="s">
        <v>516</v>
      </c>
      <c r="D132" s="4" t="s">
        <v>14</v>
      </c>
      <c r="E132" s="4" t="s">
        <v>106</v>
      </c>
      <c r="F132" s="11" t="s">
        <v>521</v>
      </c>
      <c r="G132" s="14" t="s">
        <v>518</v>
      </c>
      <c r="H132" s="7" t="s">
        <v>529</v>
      </c>
      <c r="I132" s="4" t="s">
        <v>55</v>
      </c>
      <c r="J132" s="4" t="s">
        <v>151</v>
      </c>
      <c r="K132" s="4"/>
    </row>
    <row r="133" spans="1:11" ht="140.25" x14ac:dyDescent="0.25">
      <c r="A133" s="4" t="s">
        <v>514</v>
      </c>
      <c r="B133" s="4" t="s">
        <v>515</v>
      </c>
      <c r="C133" s="4" t="s">
        <v>516</v>
      </c>
      <c r="D133" s="4" t="s">
        <v>14</v>
      </c>
      <c r="E133" s="4" t="s">
        <v>106</v>
      </c>
      <c r="F133" s="11" t="s">
        <v>521</v>
      </c>
      <c r="G133" s="14" t="s">
        <v>518</v>
      </c>
      <c r="H133" s="7" t="s">
        <v>530</v>
      </c>
      <c r="I133" s="4" t="s">
        <v>79</v>
      </c>
      <c r="J133" s="4" t="s">
        <v>305</v>
      </c>
      <c r="K133" s="4"/>
    </row>
    <row r="134" spans="1:11" s="31" customFormat="1" ht="140.25" x14ac:dyDescent="0.25">
      <c r="A134" s="4" t="s">
        <v>514</v>
      </c>
      <c r="B134" s="4" t="s">
        <v>515</v>
      </c>
      <c r="C134" s="4" t="s">
        <v>516</v>
      </c>
      <c r="D134" s="4" t="s">
        <v>14</v>
      </c>
      <c r="E134" s="4" t="s">
        <v>106</v>
      </c>
      <c r="F134" s="11" t="s">
        <v>521</v>
      </c>
      <c r="G134" s="14" t="s">
        <v>518</v>
      </c>
      <c r="H134" s="7" t="s">
        <v>531</v>
      </c>
      <c r="I134" s="4" t="s">
        <v>55</v>
      </c>
      <c r="J134" s="4" t="s">
        <v>532</v>
      </c>
      <c r="K134" s="4"/>
    </row>
    <row r="135" spans="1:11" ht="76.5" x14ac:dyDescent="0.25">
      <c r="A135" s="6" t="s">
        <v>533</v>
      </c>
      <c r="B135" s="6" t="s">
        <v>534</v>
      </c>
      <c r="C135" s="6" t="s">
        <v>535</v>
      </c>
      <c r="D135" s="6" t="s">
        <v>14</v>
      </c>
      <c r="E135" s="6" t="s">
        <v>106</v>
      </c>
      <c r="F135" s="5" t="s">
        <v>536</v>
      </c>
      <c r="G135" s="6" t="s">
        <v>537</v>
      </c>
      <c r="H135" s="9" t="s">
        <v>538</v>
      </c>
      <c r="I135" s="6" t="s">
        <v>42</v>
      </c>
      <c r="J135" s="6" t="s">
        <v>539</v>
      </c>
      <c r="K135" s="6"/>
    </row>
    <row r="136" spans="1:11" ht="76.5" x14ac:dyDescent="0.25">
      <c r="A136" s="4" t="s">
        <v>533</v>
      </c>
      <c r="B136" s="4" t="s">
        <v>534</v>
      </c>
      <c r="C136" s="4" t="s">
        <v>535</v>
      </c>
      <c r="D136" s="4" t="s">
        <v>14</v>
      </c>
      <c r="E136" s="4" t="s">
        <v>106</v>
      </c>
      <c r="F136" s="11" t="s">
        <v>536</v>
      </c>
      <c r="G136" s="4" t="s">
        <v>537</v>
      </c>
      <c r="H136" s="22" t="s">
        <v>540</v>
      </c>
      <c r="I136" s="4" t="s">
        <v>42</v>
      </c>
      <c r="J136" s="4" t="s">
        <v>539</v>
      </c>
      <c r="K136" s="4"/>
    </row>
    <row r="137" spans="1:11" ht="76.5" x14ac:dyDescent="0.25">
      <c r="A137" s="4" t="s">
        <v>533</v>
      </c>
      <c r="B137" s="4" t="s">
        <v>534</v>
      </c>
      <c r="C137" s="4" t="s">
        <v>535</v>
      </c>
      <c r="D137" s="4" t="s">
        <v>14</v>
      </c>
      <c r="E137" s="4" t="s">
        <v>106</v>
      </c>
      <c r="F137" s="11" t="s">
        <v>536</v>
      </c>
      <c r="G137" s="4" t="s">
        <v>537</v>
      </c>
      <c r="H137" s="22" t="s">
        <v>541</v>
      </c>
      <c r="I137" s="4" t="s">
        <v>42</v>
      </c>
      <c r="J137" s="4" t="s">
        <v>171</v>
      </c>
      <c r="K137" s="4"/>
    </row>
    <row r="138" spans="1:11" s="12" customFormat="1" ht="102" x14ac:dyDescent="0.25">
      <c r="A138" s="4" t="s">
        <v>542</v>
      </c>
      <c r="B138" s="4" t="s">
        <v>361</v>
      </c>
      <c r="C138" s="4" t="s">
        <v>362</v>
      </c>
      <c r="D138" s="6" t="s">
        <v>14</v>
      </c>
      <c r="E138" s="4" t="s">
        <v>319</v>
      </c>
      <c r="F138" s="11" t="s">
        <v>363</v>
      </c>
      <c r="G138" s="4" t="s">
        <v>543</v>
      </c>
      <c r="H138" s="22" t="s">
        <v>544</v>
      </c>
      <c r="I138" s="4" t="s">
        <v>42</v>
      </c>
      <c r="J138" s="4" t="s">
        <v>380</v>
      </c>
      <c r="K138" s="4"/>
    </row>
    <row r="139" spans="1:11" s="8" customFormat="1" ht="24" customHeight="1" x14ac:dyDescent="0.25">
      <c r="A139" s="4" t="s">
        <v>545</v>
      </c>
      <c r="B139" s="4" t="s">
        <v>546</v>
      </c>
      <c r="C139" s="4" t="s">
        <v>547</v>
      </c>
      <c r="D139" s="4" t="s">
        <v>53</v>
      </c>
      <c r="E139" s="4" t="s">
        <v>15</v>
      </c>
      <c r="F139" s="11" t="s">
        <v>548</v>
      </c>
      <c r="G139" s="4" t="s">
        <v>549</v>
      </c>
      <c r="H139" s="7" t="s">
        <v>550</v>
      </c>
      <c r="I139" s="4" t="s">
        <v>42</v>
      </c>
      <c r="J139" s="4" t="s">
        <v>527</v>
      </c>
      <c r="K139" s="4"/>
    </row>
    <row r="140" spans="1:11" s="8" customFormat="1" ht="24" customHeight="1" x14ac:dyDescent="0.25">
      <c r="A140" s="4" t="s">
        <v>545</v>
      </c>
      <c r="B140" s="4" t="s">
        <v>546</v>
      </c>
      <c r="C140" s="4" t="s">
        <v>547</v>
      </c>
      <c r="D140" s="4" t="s">
        <v>53</v>
      </c>
      <c r="E140" s="4" t="s">
        <v>15</v>
      </c>
      <c r="F140" s="11" t="s">
        <v>548</v>
      </c>
      <c r="G140" s="4" t="s">
        <v>549</v>
      </c>
      <c r="H140" s="7" t="s">
        <v>551</v>
      </c>
      <c r="I140" s="4" t="s">
        <v>251</v>
      </c>
      <c r="J140" s="4" t="s">
        <v>527</v>
      </c>
      <c r="K140" s="4"/>
    </row>
    <row r="141" spans="1:11" s="8" customFormat="1" ht="24" customHeight="1" x14ac:dyDescent="0.25">
      <c r="A141" s="4" t="s">
        <v>545</v>
      </c>
      <c r="B141" s="4" t="s">
        <v>546</v>
      </c>
      <c r="C141" s="4" t="s">
        <v>547</v>
      </c>
      <c r="D141" s="4" t="s">
        <v>53</v>
      </c>
      <c r="E141" s="4" t="s">
        <v>15</v>
      </c>
      <c r="F141" s="11" t="s">
        <v>548</v>
      </c>
      <c r="G141" s="4" t="s">
        <v>549</v>
      </c>
      <c r="H141" s="7" t="s">
        <v>552</v>
      </c>
      <c r="I141" s="4" t="s">
        <v>129</v>
      </c>
      <c r="J141" s="4" t="s">
        <v>527</v>
      </c>
      <c r="K141" s="4"/>
    </row>
    <row r="142" spans="1:11" s="8" customFormat="1" ht="24" customHeight="1" x14ac:dyDescent="0.25">
      <c r="A142" s="4" t="s">
        <v>553</v>
      </c>
      <c r="B142" s="4" t="s">
        <v>554</v>
      </c>
      <c r="C142" s="4" t="s">
        <v>555</v>
      </c>
      <c r="D142" s="4" t="s">
        <v>14</v>
      </c>
      <c r="E142" s="4" t="s">
        <v>15</v>
      </c>
      <c r="F142" s="11" t="s">
        <v>556</v>
      </c>
      <c r="G142" s="4" t="s">
        <v>557</v>
      </c>
      <c r="H142" s="7" t="s">
        <v>558</v>
      </c>
      <c r="I142" s="4" t="s">
        <v>192</v>
      </c>
      <c r="J142" s="4" t="s">
        <v>56</v>
      </c>
      <c r="K142" s="4"/>
    </row>
    <row r="143" spans="1:11" s="8" customFormat="1" ht="24" customHeight="1" x14ac:dyDescent="0.25">
      <c r="A143" s="4" t="s">
        <v>559</v>
      </c>
      <c r="B143" s="4" t="s">
        <v>560</v>
      </c>
      <c r="C143" s="4" t="s">
        <v>561</v>
      </c>
      <c r="D143" s="4" t="s">
        <v>53</v>
      </c>
      <c r="E143" s="4" t="s">
        <v>15</v>
      </c>
      <c r="F143" s="11" t="s">
        <v>562</v>
      </c>
      <c r="G143" s="4" t="s">
        <v>563</v>
      </c>
      <c r="H143" s="22" t="s">
        <v>564</v>
      </c>
      <c r="I143" s="4" t="s">
        <v>565</v>
      </c>
      <c r="J143" s="4" t="s">
        <v>103</v>
      </c>
      <c r="K143" s="4"/>
    </row>
    <row r="144" spans="1:11" s="8" customFormat="1" ht="105" customHeight="1" x14ac:dyDescent="0.25">
      <c r="A144" s="4" t="s">
        <v>566</v>
      </c>
      <c r="B144" s="4" t="s">
        <v>567</v>
      </c>
      <c r="C144" s="4" t="s">
        <v>568</v>
      </c>
      <c r="D144" s="4" t="s">
        <v>569</v>
      </c>
      <c r="E144" s="4" t="s">
        <v>15</v>
      </c>
      <c r="F144" s="11" t="s">
        <v>570</v>
      </c>
      <c r="G144" s="4" t="s">
        <v>571</v>
      </c>
      <c r="H144" s="7" t="s">
        <v>572</v>
      </c>
      <c r="I144" s="4" t="s">
        <v>42</v>
      </c>
      <c r="J144" s="4" t="s">
        <v>90</v>
      </c>
      <c r="K144" s="4"/>
    </row>
    <row r="145" spans="1:11" s="4" customFormat="1" ht="38.25" x14ac:dyDescent="0.25">
      <c r="A145" s="4" t="s">
        <v>573</v>
      </c>
      <c r="B145" s="4" t="s">
        <v>574</v>
      </c>
      <c r="C145" s="4" t="s">
        <v>575</v>
      </c>
      <c r="D145" s="4" t="s">
        <v>14</v>
      </c>
      <c r="E145" s="4" t="s">
        <v>61</v>
      </c>
      <c r="F145" s="11" t="s">
        <v>576</v>
      </c>
      <c r="G145" s="4" t="s">
        <v>577</v>
      </c>
      <c r="H145" s="22" t="s">
        <v>578</v>
      </c>
      <c r="I145" s="4" t="s">
        <v>42</v>
      </c>
      <c r="J145" s="4" t="s">
        <v>103</v>
      </c>
    </row>
    <row r="146" spans="1:11" s="31" customFormat="1" ht="153" x14ac:dyDescent="0.25">
      <c r="A146" s="34" t="s">
        <v>579</v>
      </c>
      <c r="B146" s="34" t="s">
        <v>580</v>
      </c>
      <c r="C146" s="35" t="s">
        <v>581</v>
      </c>
      <c r="D146" s="34" t="s">
        <v>14</v>
      </c>
      <c r="E146" s="34" t="s">
        <v>106</v>
      </c>
      <c r="F146" s="35" t="s">
        <v>582</v>
      </c>
      <c r="G146" s="36" t="s">
        <v>583</v>
      </c>
      <c r="H146" s="37" t="s">
        <v>584</v>
      </c>
      <c r="I146" s="34" t="s">
        <v>170</v>
      </c>
      <c r="J146" s="34" t="s">
        <v>90</v>
      </c>
      <c r="K146" s="8"/>
    </row>
    <row r="147" spans="1:11" s="31" customFormat="1" ht="102" x14ac:dyDescent="0.25">
      <c r="A147" s="38" t="s">
        <v>585</v>
      </c>
      <c r="B147" s="38" t="s">
        <v>58</v>
      </c>
      <c r="C147" s="38" t="s">
        <v>586</v>
      </c>
      <c r="D147" s="38" t="s">
        <v>14</v>
      </c>
      <c r="E147" s="38" t="s">
        <v>106</v>
      </c>
      <c r="F147" s="39" t="s">
        <v>587</v>
      </c>
      <c r="G147" s="40" t="s">
        <v>588</v>
      </c>
      <c r="H147" s="41" t="s">
        <v>589</v>
      </c>
      <c r="I147" s="42" t="s">
        <v>42</v>
      </c>
      <c r="J147" s="42" t="s">
        <v>532</v>
      </c>
      <c r="K147" s="43"/>
    </row>
    <row r="148" spans="1:11" s="31" customFormat="1" ht="102" x14ac:dyDescent="0.25">
      <c r="A148" s="38" t="s">
        <v>585</v>
      </c>
      <c r="B148" s="38" t="s">
        <v>58</v>
      </c>
      <c r="C148" s="38" t="s">
        <v>586</v>
      </c>
      <c r="D148" s="38" t="s">
        <v>14</v>
      </c>
      <c r="E148" s="38" t="s">
        <v>106</v>
      </c>
      <c r="F148" s="39" t="s">
        <v>587</v>
      </c>
      <c r="G148" s="40" t="s">
        <v>588</v>
      </c>
      <c r="H148" s="41" t="s">
        <v>590</v>
      </c>
      <c r="I148" s="42" t="s">
        <v>42</v>
      </c>
      <c r="J148" s="42" t="s">
        <v>532</v>
      </c>
      <c r="K148" s="43"/>
    </row>
    <row r="149" spans="1:11" ht="102" x14ac:dyDescent="0.25">
      <c r="A149" s="38" t="s">
        <v>585</v>
      </c>
      <c r="B149" s="38" t="s">
        <v>58</v>
      </c>
      <c r="C149" s="38" t="s">
        <v>586</v>
      </c>
      <c r="D149" s="38" t="s">
        <v>14</v>
      </c>
      <c r="E149" s="38" t="s">
        <v>106</v>
      </c>
      <c r="F149" s="39" t="s">
        <v>587</v>
      </c>
      <c r="G149" s="40" t="s">
        <v>588</v>
      </c>
      <c r="H149" s="44" t="s">
        <v>591</v>
      </c>
      <c r="I149" s="42" t="s">
        <v>42</v>
      </c>
      <c r="J149" s="42" t="s">
        <v>592</v>
      </c>
      <c r="K149" s="43"/>
    </row>
    <row r="150" spans="1:11" ht="102" x14ac:dyDescent="0.25">
      <c r="A150" s="34" t="s">
        <v>585</v>
      </c>
      <c r="B150" s="34" t="s">
        <v>58</v>
      </c>
      <c r="C150" s="34" t="s">
        <v>586</v>
      </c>
      <c r="D150" s="34" t="s">
        <v>14</v>
      </c>
      <c r="E150" s="34" t="s">
        <v>106</v>
      </c>
      <c r="F150" s="45" t="s">
        <v>587</v>
      </c>
      <c r="G150" s="46" t="s">
        <v>588</v>
      </c>
      <c r="H150" s="37" t="s">
        <v>591</v>
      </c>
      <c r="I150" s="34" t="s">
        <v>42</v>
      </c>
      <c r="J150" s="34" t="s">
        <v>592</v>
      </c>
      <c r="K150" s="47"/>
    </row>
    <row r="151" spans="1:11" ht="102" x14ac:dyDescent="0.25">
      <c r="A151" s="38" t="s">
        <v>585</v>
      </c>
      <c r="B151" s="38" t="s">
        <v>58</v>
      </c>
      <c r="C151" s="38" t="s">
        <v>586</v>
      </c>
      <c r="D151" s="38" t="s">
        <v>14</v>
      </c>
      <c r="E151" s="38" t="s">
        <v>106</v>
      </c>
      <c r="F151" s="39" t="s">
        <v>587</v>
      </c>
      <c r="G151" s="40" t="s">
        <v>588</v>
      </c>
      <c r="H151" s="44" t="s">
        <v>593</v>
      </c>
      <c r="I151" s="42" t="s">
        <v>227</v>
      </c>
      <c r="J151" s="42" t="s">
        <v>592</v>
      </c>
      <c r="K151" s="47"/>
    </row>
    <row r="152" spans="1:11" ht="102" x14ac:dyDescent="0.25">
      <c r="A152" s="34" t="s">
        <v>585</v>
      </c>
      <c r="B152" s="34" t="s">
        <v>58</v>
      </c>
      <c r="C152" s="34" t="s">
        <v>586</v>
      </c>
      <c r="D152" s="34" t="s">
        <v>14</v>
      </c>
      <c r="E152" s="34" t="s">
        <v>106</v>
      </c>
      <c r="F152" s="45" t="s">
        <v>587</v>
      </c>
      <c r="G152" s="46" t="s">
        <v>588</v>
      </c>
      <c r="H152" s="37" t="s">
        <v>594</v>
      </c>
      <c r="I152" s="34" t="s">
        <v>227</v>
      </c>
      <c r="J152" s="34" t="s">
        <v>592</v>
      </c>
      <c r="K152" s="8"/>
    </row>
    <row r="153" spans="1:11" ht="102" x14ac:dyDescent="0.25">
      <c r="A153" s="34" t="s">
        <v>585</v>
      </c>
      <c r="B153" s="34" t="s">
        <v>58</v>
      </c>
      <c r="C153" s="34" t="s">
        <v>586</v>
      </c>
      <c r="D153" s="34" t="s">
        <v>14</v>
      </c>
      <c r="E153" s="34" t="s">
        <v>106</v>
      </c>
      <c r="F153" s="45" t="s">
        <v>587</v>
      </c>
      <c r="G153" s="46" t="s">
        <v>588</v>
      </c>
      <c r="H153" s="37" t="s">
        <v>595</v>
      </c>
      <c r="I153" s="34" t="s">
        <v>42</v>
      </c>
      <c r="J153" s="34" t="s">
        <v>380</v>
      </c>
      <c r="K153" s="8"/>
    </row>
    <row r="154" spans="1:11" ht="102" x14ac:dyDescent="0.25">
      <c r="A154" s="38" t="s">
        <v>585</v>
      </c>
      <c r="B154" s="38" t="s">
        <v>58</v>
      </c>
      <c r="C154" s="38" t="s">
        <v>586</v>
      </c>
      <c r="D154" s="38" t="s">
        <v>14</v>
      </c>
      <c r="E154" s="38" t="s">
        <v>106</v>
      </c>
      <c r="F154" s="39" t="s">
        <v>587</v>
      </c>
      <c r="G154" s="40" t="s">
        <v>588</v>
      </c>
      <c r="H154" s="37" t="s">
        <v>596</v>
      </c>
      <c r="I154" s="42" t="s">
        <v>79</v>
      </c>
      <c r="J154" s="42" t="s">
        <v>532</v>
      </c>
      <c r="K154" s="43"/>
    </row>
    <row r="155" spans="1:11" s="4" customFormat="1" ht="76.5" x14ac:dyDescent="0.25">
      <c r="A155" s="42" t="s">
        <v>597</v>
      </c>
      <c r="B155" s="42" t="s">
        <v>58</v>
      </c>
      <c r="C155" s="42" t="s">
        <v>598</v>
      </c>
      <c r="D155" s="34" t="s">
        <v>599</v>
      </c>
      <c r="E155" s="42" t="s">
        <v>61</v>
      </c>
      <c r="F155" s="45" t="s">
        <v>600</v>
      </c>
      <c r="G155" s="48" t="s">
        <v>601</v>
      </c>
      <c r="H155" s="49"/>
      <c r="I155" s="34" t="s">
        <v>138</v>
      </c>
      <c r="J155" s="34" t="s">
        <v>130</v>
      </c>
      <c r="K155" s="43"/>
    </row>
    <row r="156" spans="1:11" s="26" customFormat="1" ht="76.5" x14ac:dyDescent="0.25">
      <c r="A156" s="42" t="s">
        <v>602</v>
      </c>
      <c r="B156" s="42" t="s">
        <v>66</v>
      </c>
      <c r="C156" s="42" t="s">
        <v>603</v>
      </c>
      <c r="D156" s="34" t="s">
        <v>14</v>
      </c>
      <c r="E156" s="42" t="s">
        <v>61</v>
      </c>
      <c r="F156" s="50" t="s">
        <v>604</v>
      </c>
      <c r="G156" s="48" t="s">
        <v>605</v>
      </c>
      <c r="H156" s="51" t="s">
        <v>606</v>
      </c>
      <c r="I156" s="42" t="s">
        <v>192</v>
      </c>
      <c r="J156" s="42" t="s">
        <v>56</v>
      </c>
      <c r="K156" s="8"/>
    </row>
    <row r="157" spans="1:11" s="4" customFormat="1" ht="127.5" x14ac:dyDescent="0.25">
      <c r="A157" s="34" t="s">
        <v>607</v>
      </c>
      <c r="B157" s="42" t="s">
        <v>608</v>
      </c>
      <c r="C157" s="42" t="s">
        <v>609</v>
      </c>
      <c r="D157" s="34" t="s">
        <v>14</v>
      </c>
      <c r="E157" s="42" t="s">
        <v>61</v>
      </c>
      <c r="F157" s="45" t="s">
        <v>610</v>
      </c>
      <c r="G157" s="48" t="s">
        <v>611</v>
      </c>
      <c r="H157" s="37" t="s">
        <v>612</v>
      </c>
      <c r="I157" s="42" t="s">
        <v>129</v>
      </c>
      <c r="J157" s="42" t="s">
        <v>523</v>
      </c>
      <c r="K157" s="8"/>
    </row>
    <row r="158" spans="1:11" s="4" customFormat="1" ht="127.5" x14ac:dyDescent="0.25">
      <c r="A158" s="34" t="s">
        <v>607</v>
      </c>
      <c r="B158" s="42" t="s">
        <v>608</v>
      </c>
      <c r="C158" s="42" t="s">
        <v>609</v>
      </c>
      <c r="D158" s="34" t="s">
        <v>14</v>
      </c>
      <c r="E158" s="42" t="s">
        <v>61</v>
      </c>
      <c r="F158" s="45" t="s">
        <v>610</v>
      </c>
      <c r="G158" s="48" t="s">
        <v>611</v>
      </c>
      <c r="H158" s="44" t="s">
        <v>613</v>
      </c>
      <c r="I158" s="42" t="s">
        <v>79</v>
      </c>
      <c r="J158" s="42" t="s">
        <v>90</v>
      </c>
      <c r="K158" s="52"/>
    </row>
    <row r="159" spans="1:11" s="26" customFormat="1" ht="106.5" customHeight="1" x14ac:dyDescent="0.25">
      <c r="A159" s="34" t="s">
        <v>607</v>
      </c>
      <c r="B159" s="42" t="s">
        <v>608</v>
      </c>
      <c r="C159" s="42" t="s">
        <v>609</v>
      </c>
      <c r="D159" s="34" t="s">
        <v>14</v>
      </c>
      <c r="E159" s="42" t="s">
        <v>61</v>
      </c>
      <c r="F159" s="45" t="s">
        <v>610</v>
      </c>
      <c r="G159" s="48" t="s">
        <v>611</v>
      </c>
      <c r="H159" s="44" t="s">
        <v>614</v>
      </c>
      <c r="I159" s="42" t="s">
        <v>79</v>
      </c>
      <c r="J159" s="42" t="s">
        <v>90</v>
      </c>
      <c r="K159" s="52"/>
    </row>
    <row r="160" spans="1:11" s="4" customFormat="1" ht="127.5" x14ac:dyDescent="0.25">
      <c r="A160" s="34" t="s">
        <v>607</v>
      </c>
      <c r="B160" s="42" t="s">
        <v>608</v>
      </c>
      <c r="C160" s="42" t="s">
        <v>609</v>
      </c>
      <c r="D160" s="34" t="s">
        <v>615</v>
      </c>
      <c r="E160" s="42" t="s">
        <v>61</v>
      </c>
      <c r="F160" s="45" t="s">
        <v>610</v>
      </c>
      <c r="G160" s="48" t="s">
        <v>611</v>
      </c>
      <c r="H160" s="53" t="s">
        <v>616</v>
      </c>
      <c r="I160" s="42" t="s">
        <v>42</v>
      </c>
      <c r="J160" s="42" t="s">
        <v>532</v>
      </c>
      <c r="K160" s="52"/>
    </row>
    <row r="161" spans="1:11" s="4" customFormat="1" ht="127.5" x14ac:dyDescent="0.25">
      <c r="A161" s="34" t="s">
        <v>607</v>
      </c>
      <c r="B161" s="42" t="s">
        <v>608</v>
      </c>
      <c r="C161" s="42" t="s">
        <v>609</v>
      </c>
      <c r="D161" s="34" t="s">
        <v>14</v>
      </c>
      <c r="E161" s="42" t="s">
        <v>61</v>
      </c>
      <c r="F161" s="45" t="s">
        <v>610</v>
      </c>
      <c r="G161" s="48" t="s">
        <v>611</v>
      </c>
      <c r="H161" s="44" t="s">
        <v>617</v>
      </c>
      <c r="I161" s="42" t="s">
        <v>42</v>
      </c>
      <c r="J161" s="42" t="s">
        <v>532</v>
      </c>
      <c r="K161" s="52"/>
    </row>
    <row r="162" spans="1:11" s="4" customFormat="1" ht="127.5" x14ac:dyDescent="0.25">
      <c r="A162" s="34" t="s">
        <v>607</v>
      </c>
      <c r="B162" s="42" t="s">
        <v>608</v>
      </c>
      <c r="C162" s="42" t="s">
        <v>609</v>
      </c>
      <c r="D162" s="34" t="s">
        <v>14</v>
      </c>
      <c r="E162" s="42" t="s">
        <v>61</v>
      </c>
      <c r="F162" s="45" t="s">
        <v>610</v>
      </c>
      <c r="G162" s="48" t="s">
        <v>611</v>
      </c>
      <c r="H162" s="44" t="s">
        <v>618</v>
      </c>
      <c r="I162" s="42" t="s">
        <v>42</v>
      </c>
      <c r="J162" s="42" t="s">
        <v>619</v>
      </c>
      <c r="K162" s="52"/>
    </row>
    <row r="163" spans="1:11" s="26" customFormat="1" ht="127.5" x14ac:dyDescent="0.25">
      <c r="A163" s="34" t="s">
        <v>607</v>
      </c>
      <c r="B163" s="42" t="s">
        <v>608</v>
      </c>
      <c r="C163" s="42" t="s">
        <v>609</v>
      </c>
      <c r="D163" s="34" t="s">
        <v>14</v>
      </c>
      <c r="E163" s="42" t="s">
        <v>61</v>
      </c>
      <c r="F163" s="45" t="s">
        <v>610</v>
      </c>
      <c r="G163" s="48" t="s">
        <v>611</v>
      </c>
      <c r="H163" s="44" t="s">
        <v>620</v>
      </c>
      <c r="I163" s="42" t="s">
        <v>621</v>
      </c>
      <c r="J163" s="42" t="s">
        <v>380</v>
      </c>
      <c r="K163" s="52"/>
    </row>
    <row r="164" spans="1:11" s="4" customFormat="1" ht="127.5" x14ac:dyDescent="0.25">
      <c r="A164" s="34" t="s">
        <v>607</v>
      </c>
      <c r="B164" s="42" t="s">
        <v>608</v>
      </c>
      <c r="C164" s="42" t="s">
        <v>609</v>
      </c>
      <c r="D164" s="34" t="s">
        <v>14</v>
      </c>
      <c r="E164" s="42" t="s">
        <v>61</v>
      </c>
      <c r="F164" s="45" t="s">
        <v>610</v>
      </c>
      <c r="G164" s="48" t="s">
        <v>611</v>
      </c>
      <c r="H164" s="44" t="s">
        <v>622</v>
      </c>
      <c r="I164" s="42" t="s">
        <v>42</v>
      </c>
      <c r="J164" s="42" t="s">
        <v>512</v>
      </c>
      <c r="K164" s="52"/>
    </row>
    <row r="165" spans="1:11" s="4" customFormat="1" ht="140.25" x14ac:dyDescent="0.25">
      <c r="A165" s="34" t="s">
        <v>623</v>
      </c>
      <c r="B165" s="42" t="s">
        <v>624</v>
      </c>
      <c r="C165" s="42" t="s">
        <v>625</v>
      </c>
      <c r="D165" s="42" t="s">
        <v>14</v>
      </c>
      <c r="E165" s="42" t="s">
        <v>61</v>
      </c>
      <c r="F165" s="50" t="s">
        <v>626</v>
      </c>
      <c r="G165" s="48" t="s">
        <v>627</v>
      </c>
      <c r="H165" s="44" t="s">
        <v>628</v>
      </c>
      <c r="I165" s="42" t="s">
        <v>42</v>
      </c>
      <c r="J165" s="42" t="s">
        <v>380</v>
      </c>
      <c r="K165" s="52"/>
    </row>
    <row r="166" spans="1:11" s="4" customFormat="1" ht="51" x14ac:dyDescent="0.25">
      <c r="A166" s="34" t="s">
        <v>629</v>
      </c>
      <c r="B166" s="42" t="s">
        <v>215</v>
      </c>
      <c r="C166" s="42" t="s">
        <v>630</v>
      </c>
      <c r="D166" s="34" t="s">
        <v>14</v>
      </c>
      <c r="E166" s="42" t="s">
        <v>61</v>
      </c>
      <c r="F166" s="50" t="s">
        <v>631</v>
      </c>
      <c r="G166" s="48" t="s">
        <v>632</v>
      </c>
      <c r="H166" s="44" t="s">
        <v>633</v>
      </c>
      <c r="I166" s="42" t="s">
        <v>129</v>
      </c>
      <c r="J166" s="42" t="s">
        <v>56</v>
      </c>
      <c r="K166" s="52"/>
    </row>
    <row r="167" spans="1:11" s="4" customFormat="1" ht="98.25" customHeight="1" x14ac:dyDescent="0.25">
      <c r="A167" s="34" t="s">
        <v>629</v>
      </c>
      <c r="B167" s="42" t="s">
        <v>215</v>
      </c>
      <c r="C167" s="42" t="s">
        <v>630</v>
      </c>
      <c r="D167" s="34" t="s">
        <v>14</v>
      </c>
      <c r="E167" s="42" t="s">
        <v>61</v>
      </c>
      <c r="F167" s="50" t="s">
        <v>631</v>
      </c>
      <c r="G167" s="48" t="s">
        <v>632</v>
      </c>
      <c r="H167" s="44" t="s">
        <v>634</v>
      </c>
      <c r="I167" s="42" t="s">
        <v>192</v>
      </c>
      <c r="J167" s="42" t="s">
        <v>56</v>
      </c>
      <c r="K167" s="52"/>
    </row>
    <row r="168" spans="1:11" s="4" customFormat="1" ht="114.75" x14ac:dyDescent="0.25">
      <c r="A168" s="42" t="s">
        <v>635</v>
      </c>
      <c r="B168" s="42" t="s">
        <v>636</v>
      </c>
      <c r="C168" s="42" t="s">
        <v>637</v>
      </c>
      <c r="D168" s="42" t="s">
        <v>638</v>
      </c>
      <c r="E168" s="42" t="s">
        <v>61</v>
      </c>
      <c r="F168" s="45" t="s">
        <v>639</v>
      </c>
      <c r="G168" s="48" t="s">
        <v>640</v>
      </c>
      <c r="H168" s="37" t="s">
        <v>641</v>
      </c>
      <c r="I168" s="42" t="s">
        <v>192</v>
      </c>
      <c r="J168" s="42" t="s">
        <v>56</v>
      </c>
      <c r="K168" s="52"/>
    </row>
    <row r="169" spans="1:11" ht="127.5" x14ac:dyDescent="0.25">
      <c r="A169" s="42" t="s">
        <v>642</v>
      </c>
      <c r="B169" s="42" t="s">
        <v>12</v>
      </c>
      <c r="C169" s="42" t="s">
        <v>643</v>
      </c>
      <c r="D169" s="34" t="s">
        <v>14</v>
      </c>
      <c r="E169" s="42" t="s">
        <v>106</v>
      </c>
      <c r="F169" s="50" t="s">
        <v>644</v>
      </c>
      <c r="G169" s="48" t="s">
        <v>645</v>
      </c>
      <c r="H169" s="37" t="s">
        <v>646</v>
      </c>
      <c r="I169" s="34" t="s">
        <v>192</v>
      </c>
      <c r="J169" s="42" t="s">
        <v>20</v>
      </c>
      <c r="K169" s="52"/>
    </row>
    <row r="170" spans="1:11" ht="127.5" x14ac:dyDescent="0.25">
      <c r="A170" s="42" t="s">
        <v>642</v>
      </c>
      <c r="B170" s="42" t="s">
        <v>12</v>
      </c>
      <c r="C170" s="42" t="s">
        <v>643</v>
      </c>
      <c r="D170" s="42" t="s">
        <v>599</v>
      </c>
      <c r="E170" s="42" t="s">
        <v>106</v>
      </c>
      <c r="F170" s="50" t="s">
        <v>644</v>
      </c>
      <c r="G170" s="48" t="s">
        <v>645</v>
      </c>
      <c r="H170" s="37" t="s">
        <v>647</v>
      </c>
      <c r="I170" s="34" t="s">
        <v>192</v>
      </c>
      <c r="J170" s="42" t="s">
        <v>20</v>
      </c>
      <c r="K170" s="52"/>
    </row>
    <row r="171" spans="1:11" s="8" customFormat="1" ht="127.5" x14ac:dyDescent="0.25">
      <c r="A171" s="42" t="s">
        <v>648</v>
      </c>
      <c r="B171" s="42" t="s">
        <v>649</v>
      </c>
      <c r="C171" s="42" t="s">
        <v>650</v>
      </c>
      <c r="D171" s="34" t="s">
        <v>14</v>
      </c>
      <c r="E171" s="42" t="s">
        <v>319</v>
      </c>
      <c r="F171" s="45" t="s">
        <v>651</v>
      </c>
      <c r="G171" s="48" t="s">
        <v>652</v>
      </c>
      <c r="H171" s="37" t="s">
        <v>653</v>
      </c>
      <c r="I171" s="42" t="s">
        <v>129</v>
      </c>
      <c r="J171" s="42" t="s">
        <v>56</v>
      </c>
      <c r="K171" s="52"/>
    </row>
    <row r="172" spans="1:11" s="19" customFormat="1" ht="127.5" x14ac:dyDescent="0.25">
      <c r="A172" s="42" t="s">
        <v>648</v>
      </c>
      <c r="B172" s="42" t="s">
        <v>649</v>
      </c>
      <c r="C172" s="42" t="s">
        <v>650</v>
      </c>
      <c r="D172" s="34" t="s">
        <v>14</v>
      </c>
      <c r="E172" s="42" t="s">
        <v>319</v>
      </c>
      <c r="F172" s="45" t="s">
        <v>651</v>
      </c>
      <c r="G172" s="48" t="s">
        <v>652</v>
      </c>
      <c r="H172" s="44" t="s">
        <v>654</v>
      </c>
      <c r="I172" s="42" t="s">
        <v>42</v>
      </c>
      <c r="J172" s="42" t="s">
        <v>378</v>
      </c>
      <c r="K172" s="54"/>
    </row>
    <row r="173" spans="1:11" s="12" customFormat="1" ht="127.5" x14ac:dyDescent="0.25">
      <c r="A173" s="42" t="s">
        <v>648</v>
      </c>
      <c r="B173" s="42" t="s">
        <v>649</v>
      </c>
      <c r="C173" s="42" t="s">
        <v>650</v>
      </c>
      <c r="D173" s="34" t="s">
        <v>14</v>
      </c>
      <c r="E173" s="42" t="s">
        <v>319</v>
      </c>
      <c r="F173" s="45" t="s">
        <v>651</v>
      </c>
      <c r="G173" s="48" t="s">
        <v>652</v>
      </c>
      <c r="H173" s="44" t="s">
        <v>655</v>
      </c>
      <c r="I173" s="42" t="s">
        <v>42</v>
      </c>
      <c r="J173" s="42" t="s">
        <v>378</v>
      </c>
      <c r="K173" s="54"/>
    </row>
    <row r="174" spans="1:11" s="12" customFormat="1" ht="127.5" x14ac:dyDescent="0.25">
      <c r="A174" s="42" t="s">
        <v>648</v>
      </c>
      <c r="B174" s="42" t="s">
        <v>649</v>
      </c>
      <c r="C174" s="42" t="s">
        <v>650</v>
      </c>
      <c r="D174" s="34" t="s">
        <v>14</v>
      </c>
      <c r="E174" s="42" t="s">
        <v>319</v>
      </c>
      <c r="F174" s="45" t="s">
        <v>651</v>
      </c>
      <c r="G174" s="48" t="s">
        <v>652</v>
      </c>
      <c r="H174" s="44" t="s">
        <v>656</v>
      </c>
      <c r="I174" s="42" t="s">
        <v>42</v>
      </c>
      <c r="J174" s="42" t="s">
        <v>378</v>
      </c>
      <c r="K174" s="54"/>
    </row>
    <row r="175" spans="1:11" s="12" customFormat="1" ht="127.5" x14ac:dyDescent="0.25">
      <c r="A175" s="42" t="s">
        <v>648</v>
      </c>
      <c r="B175" s="42" t="s">
        <v>649</v>
      </c>
      <c r="C175" s="42" t="s">
        <v>650</v>
      </c>
      <c r="D175" s="34" t="s">
        <v>14</v>
      </c>
      <c r="E175" s="42" t="s">
        <v>319</v>
      </c>
      <c r="F175" s="45" t="s">
        <v>651</v>
      </c>
      <c r="G175" s="48" t="s">
        <v>652</v>
      </c>
      <c r="H175" s="37" t="s">
        <v>657</v>
      </c>
      <c r="I175" s="42" t="s">
        <v>42</v>
      </c>
      <c r="J175" s="42" t="s">
        <v>378</v>
      </c>
      <c r="K175" s="8"/>
    </row>
    <row r="176" spans="1:11" s="12" customFormat="1" ht="127.5" x14ac:dyDescent="0.25">
      <c r="A176" s="42" t="s">
        <v>648</v>
      </c>
      <c r="B176" s="42" t="s">
        <v>649</v>
      </c>
      <c r="C176" s="42" t="s">
        <v>650</v>
      </c>
      <c r="D176" s="34" t="s">
        <v>14</v>
      </c>
      <c r="E176" s="42" t="s">
        <v>319</v>
      </c>
      <c r="F176" s="45" t="s">
        <v>651</v>
      </c>
      <c r="G176" s="48" t="s">
        <v>652</v>
      </c>
      <c r="H176" s="37" t="s">
        <v>658</v>
      </c>
      <c r="I176" s="42" t="s">
        <v>42</v>
      </c>
      <c r="J176" s="42" t="s">
        <v>380</v>
      </c>
      <c r="K176" s="8"/>
    </row>
    <row r="177" spans="1:11" s="12" customFormat="1" ht="89.25" x14ac:dyDescent="0.25">
      <c r="A177" s="34" t="s">
        <v>659</v>
      </c>
      <c r="B177" s="42" t="s">
        <v>660</v>
      </c>
      <c r="C177" s="42" t="s">
        <v>650</v>
      </c>
      <c r="D177" s="34" t="s">
        <v>14</v>
      </c>
      <c r="E177" s="42" t="s">
        <v>319</v>
      </c>
      <c r="F177" s="50" t="s">
        <v>661</v>
      </c>
      <c r="G177" s="48" t="s">
        <v>662</v>
      </c>
      <c r="H177" s="49" t="s">
        <v>663</v>
      </c>
      <c r="I177" s="42" t="s">
        <v>664</v>
      </c>
      <c r="J177" s="42" t="s">
        <v>378</v>
      </c>
      <c r="K177" s="52"/>
    </row>
    <row r="178" spans="1:11" s="12" customFormat="1" ht="89.25" x14ac:dyDescent="0.25">
      <c r="A178" s="34" t="s">
        <v>659</v>
      </c>
      <c r="B178" s="42" t="s">
        <v>660</v>
      </c>
      <c r="C178" s="42" t="s">
        <v>650</v>
      </c>
      <c r="D178" s="34" t="s">
        <v>14</v>
      </c>
      <c r="E178" s="42" t="s">
        <v>319</v>
      </c>
      <c r="F178" s="50" t="s">
        <v>661</v>
      </c>
      <c r="G178" s="48" t="s">
        <v>662</v>
      </c>
      <c r="H178" s="49" t="s">
        <v>665</v>
      </c>
      <c r="I178" s="34"/>
      <c r="J178" s="42" t="s">
        <v>378</v>
      </c>
      <c r="K178" s="52"/>
    </row>
    <row r="179" spans="1:11" s="12" customFormat="1" ht="89.25" x14ac:dyDescent="0.25">
      <c r="A179" s="34" t="s">
        <v>659</v>
      </c>
      <c r="B179" s="42" t="s">
        <v>660</v>
      </c>
      <c r="C179" s="42" t="s">
        <v>650</v>
      </c>
      <c r="D179" s="34" t="s">
        <v>14</v>
      </c>
      <c r="E179" s="42" t="s">
        <v>319</v>
      </c>
      <c r="F179" s="50" t="s">
        <v>661</v>
      </c>
      <c r="G179" s="48" t="s">
        <v>662</v>
      </c>
      <c r="H179" s="49" t="s">
        <v>666</v>
      </c>
      <c r="I179" s="42" t="s">
        <v>192</v>
      </c>
      <c r="J179" s="42" t="s">
        <v>56</v>
      </c>
      <c r="K179" s="52"/>
    </row>
    <row r="180" spans="1:11" s="12" customFormat="1" ht="89.25" x14ac:dyDescent="0.25">
      <c r="A180" s="34" t="s">
        <v>659</v>
      </c>
      <c r="B180" s="42" t="s">
        <v>660</v>
      </c>
      <c r="C180" s="42" t="s">
        <v>650</v>
      </c>
      <c r="D180" s="34" t="s">
        <v>14</v>
      </c>
      <c r="E180" s="42" t="s">
        <v>319</v>
      </c>
      <c r="F180" s="50" t="s">
        <v>661</v>
      </c>
      <c r="G180" s="48" t="s">
        <v>662</v>
      </c>
      <c r="H180" s="49" t="s">
        <v>667</v>
      </c>
      <c r="I180" s="42" t="s">
        <v>668</v>
      </c>
      <c r="J180" s="42" t="s">
        <v>56</v>
      </c>
      <c r="K180" s="52"/>
    </row>
    <row r="181" spans="1:11" s="12" customFormat="1" ht="89.25" x14ac:dyDescent="0.25">
      <c r="A181" s="34" t="s">
        <v>659</v>
      </c>
      <c r="B181" s="42" t="s">
        <v>660</v>
      </c>
      <c r="C181" s="42" t="s">
        <v>650</v>
      </c>
      <c r="D181" s="34" t="s">
        <v>14</v>
      </c>
      <c r="E181" s="42" t="s">
        <v>319</v>
      </c>
      <c r="F181" s="50" t="s">
        <v>661</v>
      </c>
      <c r="G181" s="48" t="s">
        <v>662</v>
      </c>
      <c r="H181" s="49" t="s">
        <v>669</v>
      </c>
      <c r="I181" s="42" t="s">
        <v>192</v>
      </c>
      <c r="J181" s="42" t="s">
        <v>56</v>
      </c>
      <c r="K181" s="52"/>
    </row>
    <row r="182" spans="1:11" s="12" customFormat="1" ht="89.25" x14ac:dyDescent="0.25">
      <c r="A182" s="34" t="s">
        <v>659</v>
      </c>
      <c r="B182" s="34" t="s">
        <v>660</v>
      </c>
      <c r="C182" s="34" t="s">
        <v>650</v>
      </c>
      <c r="D182" s="34" t="s">
        <v>14</v>
      </c>
      <c r="E182" s="34" t="s">
        <v>319</v>
      </c>
      <c r="F182" s="45" t="s">
        <v>661</v>
      </c>
      <c r="G182" s="46" t="s">
        <v>662</v>
      </c>
      <c r="H182" s="49" t="s">
        <v>670</v>
      </c>
      <c r="I182" s="34" t="s">
        <v>251</v>
      </c>
      <c r="J182" s="34" t="s">
        <v>56</v>
      </c>
      <c r="K182" s="54"/>
    </row>
    <row r="183" spans="1:11" ht="140.25" x14ac:dyDescent="0.25">
      <c r="A183" s="42" t="s">
        <v>671</v>
      </c>
      <c r="B183" s="42" t="s">
        <v>672</v>
      </c>
      <c r="C183" s="42" t="s">
        <v>673</v>
      </c>
      <c r="D183" s="55"/>
      <c r="E183" s="42" t="s">
        <v>106</v>
      </c>
      <c r="F183" s="50" t="s">
        <v>674</v>
      </c>
      <c r="G183" s="48" t="s">
        <v>675</v>
      </c>
      <c r="H183" s="37" t="s">
        <v>676</v>
      </c>
      <c r="I183" s="34" t="s">
        <v>297</v>
      </c>
      <c r="J183" s="42" t="s">
        <v>677</v>
      </c>
      <c r="K183" s="52"/>
    </row>
    <row r="184" spans="1:11" s="12" customFormat="1" ht="102" x14ac:dyDescent="0.25">
      <c r="A184" s="42" t="s">
        <v>678</v>
      </c>
      <c r="B184" s="42" t="s">
        <v>83</v>
      </c>
      <c r="C184" s="42" t="s">
        <v>679</v>
      </c>
      <c r="D184" s="34" t="s">
        <v>14</v>
      </c>
      <c r="E184" s="42" t="s">
        <v>319</v>
      </c>
      <c r="F184" s="50" t="s">
        <v>680</v>
      </c>
      <c r="G184" s="48" t="s">
        <v>681</v>
      </c>
      <c r="H184" s="37" t="s">
        <v>682</v>
      </c>
      <c r="I184" s="42" t="s">
        <v>192</v>
      </c>
      <c r="J184" s="42" t="s">
        <v>56</v>
      </c>
      <c r="K184" s="52"/>
    </row>
    <row r="185" spans="1:11" s="12" customFormat="1" ht="102" x14ac:dyDescent="0.25">
      <c r="A185" s="42" t="s">
        <v>678</v>
      </c>
      <c r="B185" s="42" t="s">
        <v>83</v>
      </c>
      <c r="C185" s="42" t="s">
        <v>679</v>
      </c>
      <c r="D185" s="34" t="s">
        <v>14</v>
      </c>
      <c r="E185" s="42" t="s">
        <v>319</v>
      </c>
      <c r="F185" s="50" t="s">
        <v>680</v>
      </c>
      <c r="G185" s="48" t="s">
        <v>681</v>
      </c>
      <c r="H185" s="37" t="s">
        <v>683</v>
      </c>
      <c r="I185" s="42" t="s">
        <v>664</v>
      </c>
      <c r="J185" s="42" t="s">
        <v>378</v>
      </c>
      <c r="K185" s="52"/>
    </row>
    <row r="186" spans="1:11" s="8" customFormat="1" ht="102" x14ac:dyDescent="0.25">
      <c r="A186" s="42" t="s">
        <v>678</v>
      </c>
      <c r="B186" s="42" t="s">
        <v>83</v>
      </c>
      <c r="C186" s="42" t="s">
        <v>679</v>
      </c>
      <c r="D186" s="34" t="s">
        <v>14</v>
      </c>
      <c r="E186" s="42" t="s">
        <v>319</v>
      </c>
      <c r="F186" s="50" t="s">
        <v>680</v>
      </c>
      <c r="G186" s="48" t="s">
        <v>681</v>
      </c>
      <c r="H186" s="37" t="s">
        <v>684</v>
      </c>
      <c r="I186" s="42" t="s">
        <v>664</v>
      </c>
      <c r="J186" s="42" t="s">
        <v>378</v>
      </c>
      <c r="K186" s="52"/>
    </row>
    <row r="187" spans="1:11" s="8" customFormat="1" ht="102" x14ac:dyDescent="0.25">
      <c r="A187" s="42" t="s">
        <v>678</v>
      </c>
      <c r="B187" s="42" t="s">
        <v>83</v>
      </c>
      <c r="C187" s="42" t="s">
        <v>679</v>
      </c>
      <c r="D187" s="34" t="s">
        <v>14</v>
      </c>
      <c r="E187" s="42" t="s">
        <v>319</v>
      </c>
      <c r="F187" s="50" t="s">
        <v>680</v>
      </c>
      <c r="G187" s="48" t="s">
        <v>681</v>
      </c>
      <c r="H187" s="37" t="s">
        <v>685</v>
      </c>
      <c r="I187" s="42" t="s">
        <v>664</v>
      </c>
      <c r="J187" s="42" t="s">
        <v>378</v>
      </c>
      <c r="K187" s="52"/>
    </row>
    <row r="188" spans="1:11" s="8" customFormat="1" ht="102" x14ac:dyDescent="0.25">
      <c r="A188" s="42" t="s">
        <v>678</v>
      </c>
      <c r="B188" s="42" t="s">
        <v>83</v>
      </c>
      <c r="C188" s="42" t="s">
        <v>679</v>
      </c>
      <c r="D188" s="34" t="s">
        <v>14</v>
      </c>
      <c r="E188" s="42" t="s">
        <v>319</v>
      </c>
      <c r="F188" s="50" t="s">
        <v>680</v>
      </c>
      <c r="G188" s="48" t="s">
        <v>681</v>
      </c>
      <c r="H188" s="37" t="s">
        <v>686</v>
      </c>
      <c r="I188" s="42" t="s">
        <v>664</v>
      </c>
      <c r="J188" s="42" t="s">
        <v>378</v>
      </c>
      <c r="K188" s="52"/>
    </row>
    <row r="189" spans="1:11" s="8" customFormat="1" ht="102" x14ac:dyDescent="0.25">
      <c r="A189" s="42" t="s">
        <v>678</v>
      </c>
      <c r="B189" s="42" t="s">
        <v>83</v>
      </c>
      <c r="C189" s="42" t="s">
        <v>679</v>
      </c>
      <c r="D189" s="34" t="s">
        <v>14</v>
      </c>
      <c r="E189" s="42" t="s">
        <v>319</v>
      </c>
      <c r="F189" s="50" t="s">
        <v>680</v>
      </c>
      <c r="G189" s="48" t="s">
        <v>681</v>
      </c>
      <c r="H189" s="37" t="s">
        <v>687</v>
      </c>
      <c r="I189" s="42" t="s">
        <v>664</v>
      </c>
      <c r="J189" s="42" t="s">
        <v>378</v>
      </c>
      <c r="K189" s="52"/>
    </row>
    <row r="190" spans="1:11" s="8" customFormat="1" ht="102" x14ac:dyDescent="0.25">
      <c r="A190" s="42" t="s">
        <v>678</v>
      </c>
      <c r="B190" s="42" t="s">
        <v>83</v>
      </c>
      <c r="C190" s="42" t="s">
        <v>679</v>
      </c>
      <c r="D190" s="34" t="s">
        <v>14</v>
      </c>
      <c r="E190" s="42" t="s">
        <v>319</v>
      </c>
      <c r="F190" s="50" t="s">
        <v>680</v>
      </c>
      <c r="G190" s="48" t="s">
        <v>681</v>
      </c>
      <c r="H190" s="37" t="s">
        <v>688</v>
      </c>
      <c r="I190" s="42" t="s">
        <v>664</v>
      </c>
      <c r="J190" s="42" t="s">
        <v>378</v>
      </c>
      <c r="K190" s="52"/>
    </row>
    <row r="191" spans="1:11" s="8" customFormat="1" ht="76.5" x14ac:dyDescent="0.25">
      <c r="A191" s="42" t="s">
        <v>689</v>
      </c>
      <c r="B191" s="42" t="s">
        <v>567</v>
      </c>
      <c r="C191" s="42" t="s">
        <v>568</v>
      </c>
      <c r="D191" s="42" t="s">
        <v>569</v>
      </c>
      <c r="E191" s="42" t="s">
        <v>15</v>
      </c>
      <c r="F191" s="45" t="s">
        <v>690</v>
      </c>
      <c r="G191" s="56" t="s">
        <v>691</v>
      </c>
      <c r="H191" s="44" t="s">
        <v>692</v>
      </c>
      <c r="I191" s="42" t="s">
        <v>693</v>
      </c>
      <c r="J191" s="42" t="s">
        <v>151</v>
      </c>
      <c r="K191" s="12"/>
    </row>
    <row r="192" spans="1:11" s="8" customFormat="1" ht="76.5" x14ac:dyDescent="0.25">
      <c r="A192" s="42" t="s">
        <v>689</v>
      </c>
      <c r="B192" s="42" t="s">
        <v>567</v>
      </c>
      <c r="C192" s="42" t="s">
        <v>568</v>
      </c>
      <c r="D192" s="42" t="s">
        <v>569</v>
      </c>
      <c r="E192" s="42" t="s">
        <v>15</v>
      </c>
      <c r="F192" s="45" t="s">
        <v>690</v>
      </c>
      <c r="G192" s="56" t="s">
        <v>691</v>
      </c>
      <c r="H192" s="44" t="s">
        <v>694</v>
      </c>
      <c r="I192" s="42" t="s">
        <v>693</v>
      </c>
      <c r="J192" s="42" t="s">
        <v>90</v>
      </c>
      <c r="K192" s="12"/>
    </row>
    <row r="193" spans="1:11" s="12" customFormat="1" ht="89.25" x14ac:dyDescent="0.25">
      <c r="A193" s="57" t="s">
        <v>695</v>
      </c>
      <c r="B193" s="34" t="s">
        <v>696</v>
      </c>
      <c r="C193" s="34" t="s">
        <v>679</v>
      </c>
      <c r="D193" s="34" t="s">
        <v>14</v>
      </c>
      <c r="E193" s="34" t="s">
        <v>319</v>
      </c>
      <c r="F193" s="45" t="s">
        <v>697</v>
      </c>
      <c r="G193" s="36" t="s">
        <v>698</v>
      </c>
      <c r="H193" s="37" t="s">
        <v>699</v>
      </c>
      <c r="I193" s="34" t="s">
        <v>55</v>
      </c>
      <c r="J193" s="34" t="s">
        <v>56</v>
      </c>
      <c r="K193" s="8"/>
    </row>
    <row r="194" spans="1:11" s="12" customFormat="1" ht="89.25" x14ac:dyDescent="0.25">
      <c r="A194" s="57" t="s">
        <v>695</v>
      </c>
      <c r="B194" s="42" t="s">
        <v>696</v>
      </c>
      <c r="C194" s="42" t="s">
        <v>679</v>
      </c>
      <c r="D194" s="34" t="s">
        <v>14</v>
      </c>
      <c r="E194" s="42" t="s">
        <v>319</v>
      </c>
      <c r="F194" s="50" t="s">
        <v>697</v>
      </c>
      <c r="G194" s="56" t="s">
        <v>698</v>
      </c>
      <c r="H194" s="37" t="s">
        <v>700</v>
      </c>
      <c r="I194" s="42" t="s">
        <v>42</v>
      </c>
      <c r="J194" s="42" t="s">
        <v>164</v>
      </c>
    </row>
    <row r="195" spans="1:11" s="12" customFormat="1" ht="89.25" x14ac:dyDescent="0.25">
      <c r="A195" s="57" t="s">
        <v>695</v>
      </c>
      <c r="B195" s="42" t="s">
        <v>696</v>
      </c>
      <c r="C195" s="42" t="s">
        <v>679</v>
      </c>
      <c r="D195" s="34" t="s">
        <v>14</v>
      </c>
      <c r="E195" s="42" t="s">
        <v>319</v>
      </c>
      <c r="F195" s="50" t="s">
        <v>697</v>
      </c>
      <c r="G195" s="56" t="s">
        <v>698</v>
      </c>
      <c r="H195" s="37" t="s">
        <v>701</v>
      </c>
      <c r="I195" s="34" t="s">
        <v>192</v>
      </c>
      <c r="J195" s="42" t="s">
        <v>90</v>
      </c>
    </row>
    <row r="196" spans="1:11" s="12" customFormat="1" ht="89.25" x14ac:dyDescent="0.25">
      <c r="A196" s="57" t="s">
        <v>695</v>
      </c>
      <c r="B196" s="42" t="s">
        <v>696</v>
      </c>
      <c r="C196" s="42" t="s">
        <v>679</v>
      </c>
      <c r="D196" s="34" t="s">
        <v>14</v>
      </c>
      <c r="E196" s="42" t="s">
        <v>319</v>
      </c>
      <c r="F196" s="50" t="s">
        <v>697</v>
      </c>
      <c r="G196" s="56" t="s">
        <v>698</v>
      </c>
      <c r="H196" s="37" t="s">
        <v>702</v>
      </c>
      <c r="I196" s="34" t="s">
        <v>192</v>
      </c>
      <c r="J196" s="42" t="s">
        <v>90</v>
      </c>
    </row>
    <row r="197" spans="1:11" s="12" customFormat="1" ht="89.25" x14ac:dyDescent="0.25">
      <c r="A197" s="57" t="s">
        <v>695</v>
      </c>
      <c r="B197" s="42" t="s">
        <v>696</v>
      </c>
      <c r="C197" s="42" t="s">
        <v>679</v>
      </c>
      <c r="D197" s="34" t="s">
        <v>14</v>
      </c>
      <c r="E197" s="42" t="s">
        <v>319</v>
      </c>
      <c r="F197" s="50" t="s">
        <v>697</v>
      </c>
      <c r="G197" s="56" t="s">
        <v>698</v>
      </c>
      <c r="H197" s="44" t="s">
        <v>703</v>
      </c>
      <c r="I197" s="42" t="s">
        <v>42</v>
      </c>
      <c r="J197" s="42" t="s">
        <v>380</v>
      </c>
    </row>
    <row r="198" spans="1:11" s="12" customFormat="1" ht="89.25" x14ac:dyDescent="0.25">
      <c r="A198" s="57" t="s">
        <v>695</v>
      </c>
      <c r="B198" s="42" t="s">
        <v>696</v>
      </c>
      <c r="C198" s="42" t="s">
        <v>679</v>
      </c>
      <c r="D198" s="34" t="s">
        <v>14</v>
      </c>
      <c r="E198" s="42" t="s">
        <v>319</v>
      </c>
      <c r="F198" s="50" t="s">
        <v>697</v>
      </c>
      <c r="G198" s="56" t="s">
        <v>698</v>
      </c>
      <c r="H198" s="44" t="s">
        <v>704</v>
      </c>
      <c r="I198" s="42" t="s">
        <v>42</v>
      </c>
      <c r="J198" s="42" t="s">
        <v>380</v>
      </c>
    </row>
    <row r="199" spans="1:11" s="12" customFormat="1" ht="38.25" x14ac:dyDescent="0.25">
      <c r="A199" s="42" t="s">
        <v>705</v>
      </c>
      <c r="B199" s="42" t="s">
        <v>448</v>
      </c>
      <c r="C199" s="42" t="s">
        <v>679</v>
      </c>
      <c r="D199" s="34" t="s">
        <v>14</v>
      </c>
      <c r="E199" s="42" t="s">
        <v>319</v>
      </c>
      <c r="F199" s="50" t="s">
        <v>706</v>
      </c>
      <c r="G199" s="56" t="s">
        <v>707</v>
      </c>
      <c r="H199" s="37" t="s">
        <v>708</v>
      </c>
      <c r="I199" s="42" t="s">
        <v>192</v>
      </c>
      <c r="J199" s="34" t="s">
        <v>90</v>
      </c>
    </row>
    <row r="200" spans="1:11" s="12" customFormat="1" ht="38.25" x14ac:dyDescent="0.25">
      <c r="A200" s="42" t="s">
        <v>705</v>
      </c>
      <c r="B200" s="42" t="s">
        <v>448</v>
      </c>
      <c r="C200" s="42" t="s">
        <v>679</v>
      </c>
      <c r="D200" s="34" t="s">
        <v>14</v>
      </c>
      <c r="E200" s="42" t="s">
        <v>319</v>
      </c>
      <c r="F200" s="50" t="s">
        <v>706</v>
      </c>
      <c r="G200" s="56" t="s">
        <v>707</v>
      </c>
      <c r="H200" s="37" t="s">
        <v>709</v>
      </c>
      <c r="I200" s="42" t="s">
        <v>192</v>
      </c>
      <c r="J200" s="34" t="s">
        <v>90</v>
      </c>
    </row>
    <row r="201" spans="1:11" s="12" customFormat="1" ht="38.25" x14ac:dyDescent="0.25">
      <c r="A201" s="42" t="s">
        <v>705</v>
      </c>
      <c r="B201" s="42" t="s">
        <v>448</v>
      </c>
      <c r="C201" s="42" t="s">
        <v>679</v>
      </c>
      <c r="D201" s="34" t="s">
        <v>14</v>
      </c>
      <c r="E201" s="42" t="s">
        <v>319</v>
      </c>
      <c r="F201" s="50" t="s">
        <v>706</v>
      </c>
      <c r="G201" s="56" t="s">
        <v>707</v>
      </c>
      <c r="H201" s="37" t="s">
        <v>710</v>
      </c>
      <c r="I201" s="42" t="s">
        <v>192</v>
      </c>
      <c r="J201" s="34" t="s">
        <v>90</v>
      </c>
    </row>
    <row r="202" spans="1:11" s="12" customFormat="1" ht="38.25" x14ac:dyDescent="0.25">
      <c r="A202" s="42" t="s">
        <v>705</v>
      </c>
      <c r="B202" s="42" t="s">
        <v>448</v>
      </c>
      <c r="C202" s="42" t="s">
        <v>679</v>
      </c>
      <c r="D202" s="34" t="s">
        <v>14</v>
      </c>
      <c r="E202" s="42" t="s">
        <v>319</v>
      </c>
      <c r="F202" s="50" t="s">
        <v>706</v>
      </c>
      <c r="G202" s="56" t="s">
        <v>707</v>
      </c>
      <c r="H202" s="37" t="s">
        <v>711</v>
      </c>
      <c r="I202" s="42" t="s">
        <v>192</v>
      </c>
      <c r="J202" s="42" t="s">
        <v>712</v>
      </c>
    </row>
    <row r="203" spans="1:11" s="12" customFormat="1" ht="38.25" x14ac:dyDescent="0.25">
      <c r="A203" s="42" t="s">
        <v>705</v>
      </c>
      <c r="B203" s="42" t="s">
        <v>448</v>
      </c>
      <c r="C203" s="42" t="s">
        <v>679</v>
      </c>
      <c r="D203" s="34" t="s">
        <v>14</v>
      </c>
      <c r="E203" s="42" t="s">
        <v>319</v>
      </c>
      <c r="F203" s="50" t="s">
        <v>706</v>
      </c>
      <c r="G203" s="56" t="s">
        <v>707</v>
      </c>
      <c r="H203" s="37" t="s">
        <v>713</v>
      </c>
      <c r="I203" s="42" t="s">
        <v>227</v>
      </c>
      <c r="J203" s="42" t="s">
        <v>712</v>
      </c>
    </row>
    <row r="204" spans="1:11" s="12" customFormat="1" ht="38.25" x14ac:dyDescent="0.25">
      <c r="A204" s="42" t="s">
        <v>705</v>
      </c>
      <c r="B204" s="42" t="s">
        <v>448</v>
      </c>
      <c r="C204" s="42" t="s">
        <v>679</v>
      </c>
      <c r="D204" s="34" t="s">
        <v>14</v>
      </c>
      <c r="E204" s="42" t="s">
        <v>319</v>
      </c>
      <c r="F204" s="50" t="s">
        <v>706</v>
      </c>
      <c r="G204" s="56" t="s">
        <v>707</v>
      </c>
      <c r="H204" s="37" t="s">
        <v>714</v>
      </c>
      <c r="I204" s="42" t="s">
        <v>227</v>
      </c>
      <c r="J204" s="42" t="s">
        <v>712</v>
      </c>
    </row>
    <row r="205" spans="1:11" s="12" customFormat="1" ht="38.25" x14ac:dyDescent="0.25">
      <c r="A205" s="42" t="s">
        <v>705</v>
      </c>
      <c r="B205" s="42" t="s">
        <v>448</v>
      </c>
      <c r="C205" s="42" t="s">
        <v>679</v>
      </c>
      <c r="D205" s="34" t="s">
        <v>14</v>
      </c>
      <c r="E205" s="42" t="s">
        <v>319</v>
      </c>
      <c r="F205" s="50" t="s">
        <v>706</v>
      </c>
      <c r="G205" s="56" t="s">
        <v>707</v>
      </c>
      <c r="H205" s="37" t="s">
        <v>715</v>
      </c>
      <c r="I205" s="42" t="s">
        <v>501</v>
      </c>
      <c r="J205" s="42" t="s">
        <v>712</v>
      </c>
    </row>
    <row r="206" spans="1:11" s="12" customFormat="1" ht="38.25" x14ac:dyDescent="0.25">
      <c r="A206" s="42" t="s">
        <v>705</v>
      </c>
      <c r="B206" s="42" t="s">
        <v>448</v>
      </c>
      <c r="C206" s="42" t="s">
        <v>679</v>
      </c>
      <c r="D206" s="34" t="s">
        <v>14</v>
      </c>
      <c r="E206" s="42" t="s">
        <v>319</v>
      </c>
      <c r="F206" s="50" t="s">
        <v>706</v>
      </c>
      <c r="G206" s="56" t="s">
        <v>707</v>
      </c>
      <c r="H206" s="37" t="s">
        <v>716</v>
      </c>
      <c r="I206" s="42" t="s">
        <v>501</v>
      </c>
      <c r="J206" s="42" t="s">
        <v>712</v>
      </c>
    </row>
    <row r="207" spans="1:11" s="12" customFormat="1" ht="38.25" x14ac:dyDescent="0.25">
      <c r="A207" s="42" t="s">
        <v>705</v>
      </c>
      <c r="B207" s="42" t="s">
        <v>448</v>
      </c>
      <c r="C207" s="42" t="s">
        <v>679</v>
      </c>
      <c r="D207" s="34" t="s">
        <v>14</v>
      </c>
      <c r="E207" s="42" t="s">
        <v>319</v>
      </c>
      <c r="F207" s="50" t="s">
        <v>706</v>
      </c>
      <c r="G207" s="56" t="s">
        <v>707</v>
      </c>
      <c r="H207" s="37" t="s">
        <v>717</v>
      </c>
      <c r="I207" s="42" t="s">
        <v>501</v>
      </c>
      <c r="J207" s="42" t="s">
        <v>712</v>
      </c>
    </row>
    <row r="208" spans="1:11" s="12" customFormat="1" ht="38.25" x14ac:dyDescent="0.25">
      <c r="A208" s="42" t="s">
        <v>705</v>
      </c>
      <c r="B208" s="42" t="s">
        <v>448</v>
      </c>
      <c r="C208" s="42" t="s">
        <v>679</v>
      </c>
      <c r="D208" s="34" t="s">
        <v>14</v>
      </c>
      <c r="E208" s="42" t="s">
        <v>319</v>
      </c>
      <c r="F208" s="50" t="s">
        <v>706</v>
      </c>
      <c r="G208" s="56" t="s">
        <v>707</v>
      </c>
      <c r="H208" s="37" t="s">
        <v>718</v>
      </c>
      <c r="I208" s="42" t="s">
        <v>192</v>
      </c>
      <c r="J208" s="42" t="s">
        <v>90</v>
      </c>
    </row>
    <row r="209" spans="1:11" s="8" customFormat="1" ht="38.25" x14ac:dyDescent="0.25">
      <c r="A209" s="42" t="s">
        <v>705</v>
      </c>
      <c r="B209" s="42" t="s">
        <v>448</v>
      </c>
      <c r="C209" s="42" t="s">
        <v>679</v>
      </c>
      <c r="D209" s="34" t="s">
        <v>14</v>
      </c>
      <c r="E209" s="42" t="s">
        <v>319</v>
      </c>
      <c r="F209" s="50" t="s">
        <v>706</v>
      </c>
      <c r="G209" s="56" t="s">
        <v>707</v>
      </c>
      <c r="H209" s="37" t="s">
        <v>719</v>
      </c>
      <c r="I209" s="42" t="s">
        <v>192</v>
      </c>
      <c r="J209" s="42" t="s">
        <v>720</v>
      </c>
      <c r="K209" s="12"/>
    </row>
    <row r="210" spans="1:11" s="12" customFormat="1" ht="38.25" x14ac:dyDescent="0.25">
      <c r="A210" s="42" t="s">
        <v>705</v>
      </c>
      <c r="B210" s="42" t="s">
        <v>448</v>
      </c>
      <c r="C210" s="42" t="s">
        <v>679</v>
      </c>
      <c r="D210" s="34" t="s">
        <v>14</v>
      </c>
      <c r="E210" s="42" t="s">
        <v>319</v>
      </c>
      <c r="F210" s="50" t="s">
        <v>706</v>
      </c>
      <c r="G210" s="56" t="s">
        <v>707</v>
      </c>
      <c r="H210" s="37" t="s">
        <v>721</v>
      </c>
      <c r="I210" s="42" t="s">
        <v>42</v>
      </c>
      <c r="J210" s="42" t="s">
        <v>720</v>
      </c>
    </row>
    <row r="211" spans="1:11" s="12" customFormat="1" ht="38.25" x14ac:dyDescent="0.25">
      <c r="A211" s="42" t="s">
        <v>705</v>
      </c>
      <c r="B211" s="42" t="s">
        <v>448</v>
      </c>
      <c r="C211" s="42" t="s">
        <v>679</v>
      </c>
      <c r="D211" s="34" t="s">
        <v>14</v>
      </c>
      <c r="E211" s="42" t="s">
        <v>319</v>
      </c>
      <c r="F211" s="50" t="s">
        <v>706</v>
      </c>
      <c r="G211" s="56" t="s">
        <v>707</v>
      </c>
      <c r="H211" s="37" t="s">
        <v>722</v>
      </c>
      <c r="I211" s="42" t="s">
        <v>42</v>
      </c>
      <c r="J211" s="42" t="s">
        <v>90</v>
      </c>
    </row>
    <row r="212" spans="1:11" s="12" customFormat="1" ht="38.25" x14ac:dyDescent="0.25">
      <c r="A212" s="34" t="s">
        <v>705</v>
      </c>
      <c r="B212" s="34" t="s">
        <v>448</v>
      </c>
      <c r="C212" s="34" t="s">
        <v>679</v>
      </c>
      <c r="D212" s="34" t="s">
        <v>14</v>
      </c>
      <c r="E212" s="34" t="s">
        <v>319</v>
      </c>
      <c r="F212" s="45" t="s">
        <v>706</v>
      </c>
      <c r="G212" s="36" t="s">
        <v>707</v>
      </c>
      <c r="H212" s="37" t="s">
        <v>723</v>
      </c>
      <c r="I212" s="34" t="s">
        <v>192</v>
      </c>
      <c r="J212" s="34" t="s">
        <v>90</v>
      </c>
      <c r="K212" s="8"/>
    </row>
    <row r="213" spans="1:11" s="12" customFormat="1" ht="89.25" x14ac:dyDescent="0.25">
      <c r="A213" s="42" t="s">
        <v>724</v>
      </c>
      <c r="B213" s="42" t="s">
        <v>672</v>
      </c>
      <c r="C213" s="42" t="s">
        <v>679</v>
      </c>
      <c r="D213" s="42" t="s">
        <v>53</v>
      </c>
      <c r="E213" s="42" t="s">
        <v>319</v>
      </c>
      <c r="F213" s="39" t="s">
        <v>725</v>
      </c>
      <c r="G213" s="56" t="s">
        <v>726</v>
      </c>
      <c r="H213" s="41" t="s">
        <v>727</v>
      </c>
      <c r="I213" s="42" t="s">
        <v>192</v>
      </c>
      <c r="J213" s="42" t="s">
        <v>56</v>
      </c>
    </row>
    <row r="214" spans="1:11" s="12" customFormat="1" ht="89.25" x14ac:dyDescent="0.25">
      <c r="A214" s="42" t="s">
        <v>724</v>
      </c>
      <c r="B214" s="42" t="s">
        <v>672</v>
      </c>
      <c r="C214" s="42" t="s">
        <v>679</v>
      </c>
      <c r="D214" s="42" t="s">
        <v>53</v>
      </c>
      <c r="E214" s="42" t="s">
        <v>319</v>
      </c>
      <c r="F214" s="39" t="s">
        <v>725</v>
      </c>
      <c r="G214" s="56" t="s">
        <v>726</v>
      </c>
      <c r="H214" s="41" t="s">
        <v>728</v>
      </c>
      <c r="I214" s="42" t="s">
        <v>192</v>
      </c>
      <c r="J214" s="42" t="s">
        <v>56</v>
      </c>
    </row>
    <row r="215" spans="1:11" s="12" customFormat="1" ht="89.25" x14ac:dyDescent="0.25">
      <c r="A215" s="42" t="s">
        <v>724</v>
      </c>
      <c r="B215" s="42" t="s">
        <v>672</v>
      </c>
      <c r="C215" s="42" t="s">
        <v>679</v>
      </c>
      <c r="D215" s="42" t="s">
        <v>53</v>
      </c>
      <c r="E215" s="42" t="s">
        <v>319</v>
      </c>
      <c r="F215" s="39" t="s">
        <v>725</v>
      </c>
      <c r="G215" s="56" t="s">
        <v>726</v>
      </c>
      <c r="H215" s="49" t="s">
        <v>729</v>
      </c>
      <c r="I215" s="42" t="s">
        <v>192</v>
      </c>
      <c r="J215" s="42" t="s">
        <v>56</v>
      </c>
    </row>
    <row r="216" spans="1:11" s="12" customFormat="1" ht="89.25" x14ac:dyDescent="0.25">
      <c r="A216" s="42" t="s">
        <v>724</v>
      </c>
      <c r="B216" s="42" t="s">
        <v>672</v>
      </c>
      <c r="C216" s="42" t="s">
        <v>679</v>
      </c>
      <c r="D216" s="42" t="s">
        <v>53</v>
      </c>
      <c r="E216" s="42" t="s">
        <v>319</v>
      </c>
      <c r="F216" s="39" t="s">
        <v>725</v>
      </c>
      <c r="G216" s="56" t="s">
        <v>726</v>
      </c>
      <c r="H216" s="49" t="s">
        <v>730</v>
      </c>
      <c r="I216" s="42" t="s">
        <v>192</v>
      </c>
      <c r="J216" s="42" t="s">
        <v>56</v>
      </c>
    </row>
    <row r="217" spans="1:11" s="12" customFormat="1" ht="89.25" x14ac:dyDescent="0.25">
      <c r="A217" s="42" t="s">
        <v>724</v>
      </c>
      <c r="B217" s="42" t="s">
        <v>672</v>
      </c>
      <c r="C217" s="42" t="s">
        <v>679</v>
      </c>
      <c r="D217" s="42" t="s">
        <v>53</v>
      </c>
      <c r="E217" s="42" t="s">
        <v>319</v>
      </c>
      <c r="F217" s="39" t="s">
        <v>725</v>
      </c>
      <c r="G217" s="56" t="s">
        <v>726</v>
      </c>
      <c r="H217" s="49" t="s">
        <v>731</v>
      </c>
      <c r="I217" s="42" t="s">
        <v>192</v>
      </c>
      <c r="J217" s="42" t="s">
        <v>56</v>
      </c>
    </row>
    <row r="218" spans="1:11" s="12" customFormat="1" ht="114.75" x14ac:dyDescent="0.25">
      <c r="A218" s="38" t="s">
        <v>732</v>
      </c>
      <c r="B218" s="42" t="s">
        <v>66</v>
      </c>
      <c r="C218" s="42" t="s">
        <v>679</v>
      </c>
      <c r="D218" s="34" t="s">
        <v>14</v>
      </c>
      <c r="E218" s="42" t="s">
        <v>319</v>
      </c>
      <c r="F218" s="50" t="s">
        <v>733</v>
      </c>
      <c r="G218" s="56" t="s">
        <v>734</v>
      </c>
      <c r="H218" s="49" t="s">
        <v>735</v>
      </c>
      <c r="I218" s="42" t="s">
        <v>192</v>
      </c>
      <c r="J218" s="42" t="s">
        <v>90</v>
      </c>
    </row>
    <row r="219" spans="1:11" s="12" customFormat="1" ht="114.75" x14ac:dyDescent="0.25">
      <c r="A219" s="38" t="s">
        <v>732</v>
      </c>
      <c r="B219" s="42" t="s">
        <v>66</v>
      </c>
      <c r="C219" s="42" t="s">
        <v>679</v>
      </c>
      <c r="D219" s="34" t="s">
        <v>14</v>
      </c>
      <c r="E219" s="42" t="s">
        <v>319</v>
      </c>
      <c r="F219" s="50" t="s">
        <v>733</v>
      </c>
      <c r="G219" s="56" t="s">
        <v>734</v>
      </c>
      <c r="H219" s="49" t="s">
        <v>736</v>
      </c>
      <c r="I219" s="42" t="s">
        <v>192</v>
      </c>
      <c r="J219" s="42" t="s">
        <v>56</v>
      </c>
    </row>
    <row r="220" spans="1:11" s="12" customFormat="1" ht="89.25" x14ac:dyDescent="0.25">
      <c r="A220" s="42" t="s">
        <v>737</v>
      </c>
      <c r="B220" s="42" t="s">
        <v>207</v>
      </c>
      <c r="C220" s="42" t="s">
        <v>679</v>
      </c>
      <c r="D220" s="34" t="s">
        <v>14</v>
      </c>
      <c r="E220" s="42" t="s">
        <v>319</v>
      </c>
      <c r="F220" s="45" t="s">
        <v>738</v>
      </c>
      <c r="G220" s="56" t="s">
        <v>739</v>
      </c>
      <c r="H220" s="44" t="s">
        <v>740</v>
      </c>
      <c r="I220" s="42" t="s">
        <v>129</v>
      </c>
      <c r="J220" s="42" t="s">
        <v>56</v>
      </c>
    </row>
    <row r="221" spans="1:11" s="12" customFormat="1" ht="89.25" x14ac:dyDescent="0.25">
      <c r="A221" s="42" t="s">
        <v>737</v>
      </c>
      <c r="B221" s="42" t="s">
        <v>207</v>
      </c>
      <c r="C221" s="42" t="s">
        <v>679</v>
      </c>
      <c r="D221" s="34" t="s">
        <v>14</v>
      </c>
      <c r="E221" s="42" t="s">
        <v>319</v>
      </c>
      <c r="F221" s="45" t="s">
        <v>738</v>
      </c>
      <c r="G221" s="56" t="s">
        <v>739</v>
      </c>
      <c r="H221" s="37" t="s">
        <v>741</v>
      </c>
      <c r="I221" s="42" t="s">
        <v>192</v>
      </c>
      <c r="J221" s="42" t="s">
        <v>56</v>
      </c>
    </row>
    <row r="222" spans="1:11" s="12" customFormat="1" ht="89.25" x14ac:dyDescent="0.25">
      <c r="A222" s="42" t="s">
        <v>737</v>
      </c>
      <c r="B222" s="42" t="s">
        <v>207</v>
      </c>
      <c r="C222" s="42" t="s">
        <v>679</v>
      </c>
      <c r="D222" s="34" t="s">
        <v>14</v>
      </c>
      <c r="E222" s="42" t="s">
        <v>319</v>
      </c>
      <c r="F222" s="45" t="s">
        <v>738</v>
      </c>
      <c r="G222" s="56" t="s">
        <v>739</v>
      </c>
      <c r="H222" s="44" t="s">
        <v>742</v>
      </c>
      <c r="I222" s="42" t="s">
        <v>192</v>
      </c>
      <c r="J222" s="42" t="s">
        <v>56</v>
      </c>
    </row>
    <row r="223" spans="1:11" s="12" customFormat="1" ht="114.75" x14ac:dyDescent="0.25">
      <c r="A223" s="42" t="s">
        <v>743</v>
      </c>
      <c r="B223" s="42" t="s">
        <v>744</v>
      </c>
      <c r="C223" s="42" t="s">
        <v>679</v>
      </c>
      <c r="D223" s="34" t="s">
        <v>14</v>
      </c>
      <c r="E223" s="42" t="s">
        <v>319</v>
      </c>
      <c r="F223" s="50" t="s">
        <v>745</v>
      </c>
      <c r="G223" s="56" t="s">
        <v>746</v>
      </c>
      <c r="H223" s="37" t="s">
        <v>747</v>
      </c>
      <c r="I223" s="42" t="s">
        <v>192</v>
      </c>
      <c r="J223" s="42" t="s">
        <v>56</v>
      </c>
    </row>
    <row r="224" spans="1:11" s="12" customFormat="1" ht="114.75" x14ac:dyDescent="0.25">
      <c r="A224" s="42" t="s">
        <v>743</v>
      </c>
      <c r="B224" s="42" t="s">
        <v>744</v>
      </c>
      <c r="C224" s="42" t="s">
        <v>679</v>
      </c>
      <c r="D224" s="34" t="s">
        <v>14</v>
      </c>
      <c r="E224" s="42" t="s">
        <v>319</v>
      </c>
      <c r="F224" s="50" t="s">
        <v>745</v>
      </c>
      <c r="G224" s="56" t="s">
        <v>746</v>
      </c>
      <c r="H224" s="58" t="s">
        <v>748</v>
      </c>
      <c r="I224" s="42" t="s">
        <v>192</v>
      </c>
      <c r="J224" s="42" t="s">
        <v>56</v>
      </c>
    </row>
    <row r="225" spans="1:11" s="12" customFormat="1" ht="114.75" x14ac:dyDescent="0.25">
      <c r="A225" s="42" t="s">
        <v>743</v>
      </c>
      <c r="B225" s="42" t="s">
        <v>744</v>
      </c>
      <c r="C225" s="42" t="s">
        <v>679</v>
      </c>
      <c r="D225" s="34" t="s">
        <v>14</v>
      </c>
      <c r="E225" s="42" t="s">
        <v>319</v>
      </c>
      <c r="F225" s="50" t="s">
        <v>745</v>
      </c>
      <c r="G225" s="56" t="s">
        <v>746</v>
      </c>
      <c r="H225" s="37" t="s">
        <v>749</v>
      </c>
      <c r="I225" s="42" t="s">
        <v>192</v>
      </c>
      <c r="J225" s="42" t="s">
        <v>56</v>
      </c>
    </row>
    <row r="226" spans="1:11" s="12" customFormat="1" ht="114.75" x14ac:dyDescent="0.25">
      <c r="A226" s="42" t="s">
        <v>743</v>
      </c>
      <c r="B226" s="42" t="s">
        <v>744</v>
      </c>
      <c r="C226" s="42" t="s">
        <v>679</v>
      </c>
      <c r="D226" s="34" t="s">
        <v>14</v>
      </c>
      <c r="E226" s="42" t="s">
        <v>319</v>
      </c>
      <c r="F226" s="50" t="s">
        <v>745</v>
      </c>
      <c r="G226" s="56" t="s">
        <v>746</v>
      </c>
      <c r="H226" s="37" t="s">
        <v>750</v>
      </c>
      <c r="I226" s="42" t="s">
        <v>192</v>
      </c>
      <c r="J226" s="42" t="s">
        <v>56</v>
      </c>
    </row>
    <row r="227" spans="1:11" s="12" customFormat="1" ht="114.75" x14ac:dyDescent="0.25">
      <c r="A227" s="42" t="s">
        <v>743</v>
      </c>
      <c r="B227" s="42" t="s">
        <v>744</v>
      </c>
      <c r="C227" s="42" t="s">
        <v>679</v>
      </c>
      <c r="D227" s="34" t="s">
        <v>14</v>
      </c>
      <c r="E227" s="42" t="s">
        <v>319</v>
      </c>
      <c r="F227" s="50" t="s">
        <v>745</v>
      </c>
      <c r="G227" s="56" t="s">
        <v>746</v>
      </c>
      <c r="H227" s="37" t="s">
        <v>751</v>
      </c>
      <c r="I227" s="42" t="s">
        <v>212</v>
      </c>
      <c r="J227" s="42" t="s">
        <v>90</v>
      </c>
    </row>
    <row r="228" spans="1:11" s="12" customFormat="1" ht="114.75" x14ac:dyDescent="0.25">
      <c r="A228" s="42" t="s">
        <v>743</v>
      </c>
      <c r="B228" s="42" t="s">
        <v>744</v>
      </c>
      <c r="C228" s="42" t="s">
        <v>679</v>
      </c>
      <c r="D228" s="34" t="s">
        <v>14</v>
      </c>
      <c r="E228" s="42" t="s">
        <v>319</v>
      </c>
      <c r="F228" s="50" t="s">
        <v>745</v>
      </c>
      <c r="G228" s="56" t="s">
        <v>746</v>
      </c>
      <c r="H228" s="37" t="s">
        <v>752</v>
      </c>
      <c r="I228" s="42" t="s">
        <v>212</v>
      </c>
      <c r="J228" s="42" t="s">
        <v>90</v>
      </c>
    </row>
    <row r="229" spans="1:11" s="12" customFormat="1" ht="114.75" x14ac:dyDescent="0.25">
      <c r="A229" s="42" t="s">
        <v>743</v>
      </c>
      <c r="B229" s="42" t="s">
        <v>744</v>
      </c>
      <c r="C229" s="42" t="s">
        <v>679</v>
      </c>
      <c r="D229" s="34" t="s">
        <v>14</v>
      </c>
      <c r="E229" s="42" t="s">
        <v>319</v>
      </c>
      <c r="F229" s="50" t="s">
        <v>745</v>
      </c>
      <c r="G229" s="56" t="s">
        <v>746</v>
      </c>
      <c r="H229" s="37" t="s">
        <v>753</v>
      </c>
      <c r="I229" s="42" t="s">
        <v>192</v>
      </c>
      <c r="J229" s="42" t="s">
        <v>56</v>
      </c>
    </row>
    <row r="230" spans="1:11" s="12" customFormat="1" ht="114.75" x14ac:dyDescent="0.25">
      <c r="A230" s="42" t="s">
        <v>743</v>
      </c>
      <c r="B230" s="42" t="s">
        <v>744</v>
      </c>
      <c r="C230" s="42" t="s">
        <v>679</v>
      </c>
      <c r="D230" s="34" t="s">
        <v>14</v>
      </c>
      <c r="E230" s="42" t="s">
        <v>319</v>
      </c>
      <c r="F230" s="50" t="s">
        <v>745</v>
      </c>
      <c r="G230" s="56" t="s">
        <v>746</v>
      </c>
      <c r="H230" s="37" t="s">
        <v>754</v>
      </c>
      <c r="I230" s="42" t="s">
        <v>192</v>
      </c>
      <c r="J230" s="42" t="s">
        <v>56</v>
      </c>
    </row>
    <row r="231" spans="1:11" s="8" customFormat="1" ht="111" customHeight="1" x14ac:dyDescent="0.25">
      <c r="A231" s="42" t="s">
        <v>755</v>
      </c>
      <c r="B231" s="42" t="s">
        <v>33</v>
      </c>
      <c r="C231" s="42" t="s">
        <v>756</v>
      </c>
      <c r="D231" s="34" t="s">
        <v>14</v>
      </c>
      <c r="E231" s="42" t="s">
        <v>15</v>
      </c>
      <c r="F231" s="50" t="s">
        <v>757</v>
      </c>
      <c r="G231" s="56" t="s">
        <v>758</v>
      </c>
      <c r="H231" s="49" t="s">
        <v>759</v>
      </c>
      <c r="I231" s="42" t="s">
        <v>42</v>
      </c>
      <c r="J231" s="42" t="s">
        <v>90</v>
      </c>
      <c r="K231" s="12"/>
    </row>
    <row r="232" spans="1:11" s="8" customFormat="1" ht="76.5" x14ac:dyDescent="0.25">
      <c r="A232" s="42" t="s">
        <v>755</v>
      </c>
      <c r="B232" s="42" t="s">
        <v>33</v>
      </c>
      <c r="C232" s="42" t="s">
        <v>756</v>
      </c>
      <c r="D232" s="34" t="s">
        <v>14</v>
      </c>
      <c r="E232" s="42" t="s">
        <v>15</v>
      </c>
      <c r="F232" s="50" t="s">
        <v>757</v>
      </c>
      <c r="G232" s="56" t="s">
        <v>758</v>
      </c>
      <c r="H232" s="44" t="s">
        <v>760</v>
      </c>
      <c r="I232" s="42" t="s">
        <v>42</v>
      </c>
      <c r="J232" s="42" t="s">
        <v>20</v>
      </c>
      <c r="K232" s="12"/>
    </row>
    <row r="233" spans="1:11" s="8" customFormat="1" ht="131.25" customHeight="1" x14ac:dyDescent="0.25">
      <c r="A233" s="42" t="s">
        <v>755</v>
      </c>
      <c r="B233" s="42" t="s">
        <v>33</v>
      </c>
      <c r="C233" s="42" t="s">
        <v>756</v>
      </c>
      <c r="D233" s="34" t="s">
        <v>14</v>
      </c>
      <c r="E233" s="42" t="s">
        <v>15</v>
      </c>
      <c r="F233" s="50" t="s">
        <v>757</v>
      </c>
      <c r="G233" s="56" t="s">
        <v>758</v>
      </c>
      <c r="H233" s="44" t="s">
        <v>761</v>
      </c>
      <c r="I233" s="42" t="s">
        <v>42</v>
      </c>
      <c r="J233" s="42" t="s">
        <v>20</v>
      </c>
      <c r="K233" s="12"/>
    </row>
    <row r="234" spans="1:11" s="12" customFormat="1" ht="127.5" x14ac:dyDescent="0.25">
      <c r="A234" s="42" t="s">
        <v>762</v>
      </c>
      <c r="B234" s="42" t="s">
        <v>672</v>
      </c>
      <c r="C234" s="42" t="s">
        <v>763</v>
      </c>
      <c r="D234" s="42" t="s">
        <v>53</v>
      </c>
      <c r="E234" s="42" t="s">
        <v>319</v>
      </c>
      <c r="F234" s="50" t="s">
        <v>764</v>
      </c>
      <c r="G234" s="56" t="s">
        <v>765</v>
      </c>
      <c r="H234" s="37" t="s">
        <v>766</v>
      </c>
      <c r="I234" s="42" t="s">
        <v>42</v>
      </c>
      <c r="J234" s="42" t="s">
        <v>151</v>
      </c>
    </row>
    <row r="235" spans="1:11" s="8" customFormat="1" ht="127.5" customHeight="1" x14ac:dyDescent="0.25">
      <c r="A235" s="42" t="s">
        <v>767</v>
      </c>
      <c r="B235" s="42" t="s">
        <v>111</v>
      </c>
      <c r="C235" s="42" t="s">
        <v>768</v>
      </c>
      <c r="D235" s="34" t="s">
        <v>14</v>
      </c>
      <c r="E235" s="42" t="s">
        <v>15</v>
      </c>
      <c r="F235" s="50" t="s">
        <v>769</v>
      </c>
      <c r="G235" s="56" t="s">
        <v>770</v>
      </c>
      <c r="H235" s="44" t="s">
        <v>771</v>
      </c>
      <c r="I235" s="42" t="s">
        <v>42</v>
      </c>
      <c r="J235" s="42" t="s">
        <v>151</v>
      </c>
      <c r="K235" s="12"/>
    </row>
    <row r="236" spans="1:11" s="8" customFormat="1" ht="128.44999999999999" customHeight="1" x14ac:dyDescent="0.25">
      <c r="A236" s="42" t="s">
        <v>767</v>
      </c>
      <c r="B236" s="42" t="s">
        <v>111</v>
      </c>
      <c r="C236" s="42" t="s">
        <v>768</v>
      </c>
      <c r="D236" s="34" t="s">
        <v>14</v>
      </c>
      <c r="E236" s="42" t="s">
        <v>15</v>
      </c>
      <c r="F236" s="50" t="s">
        <v>769</v>
      </c>
      <c r="G236" s="56" t="s">
        <v>770</v>
      </c>
      <c r="H236" s="44" t="s">
        <v>772</v>
      </c>
      <c r="I236" s="42" t="s">
        <v>192</v>
      </c>
      <c r="J236" s="42" t="s">
        <v>56</v>
      </c>
      <c r="K236" s="12"/>
    </row>
    <row r="237" spans="1:11" s="8" customFormat="1" ht="114.75" x14ac:dyDescent="0.25">
      <c r="A237" s="42" t="s">
        <v>767</v>
      </c>
      <c r="B237" s="42" t="s">
        <v>111</v>
      </c>
      <c r="C237" s="42" t="s">
        <v>768</v>
      </c>
      <c r="D237" s="34" t="s">
        <v>14</v>
      </c>
      <c r="E237" s="42" t="s">
        <v>15</v>
      </c>
      <c r="F237" s="50" t="s">
        <v>769</v>
      </c>
      <c r="G237" s="56" t="s">
        <v>770</v>
      </c>
      <c r="H237" s="37" t="s">
        <v>773</v>
      </c>
      <c r="I237" s="42" t="s">
        <v>42</v>
      </c>
      <c r="J237" s="42" t="s">
        <v>164</v>
      </c>
      <c r="K237" s="12"/>
    </row>
    <row r="238" spans="1:11" ht="63.75" x14ac:dyDescent="0.25">
      <c r="A238" s="34" t="s">
        <v>774</v>
      </c>
      <c r="B238" s="34" t="s">
        <v>775</v>
      </c>
      <c r="C238" s="34" t="s">
        <v>776</v>
      </c>
      <c r="D238" s="34" t="s">
        <v>777</v>
      </c>
      <c r="E238" s="34" t="s">
        <v>106</v>
      </c>
      <c r="F238" s="45" t="s">
        <v>778</v>
      </c>
      <c r="G238" s="36" t="s">
        <v>779</v>
      </c>
      <c r="H238" s="37" t="s">
        <v>780</v>
      </c>
      <c r="I238" s="34" t="s">
        <v>42</v>
      </c>
      <c r="J238" s="34" t="s">
        <v>90</v>
      </c>
      <c r="K238" s="8"/>
    </row>
    <row r="239" spans="1:11" ht="63.75" x14ac:dyDescent="0.25">
      <c r="A239" s="34" t="s">
        <v>774</v>
      </c>
      <c r="B239" s="34" t="s">
        <v>775</v>
      </c>
      <c r="C239" s="34" t="s">
        <v>776</v>
      </c>
      <c r="D239" s="34" t="s">
        <v>777</v>
      </c>
      <c r="E239" s="34" t="s">
        <v>106</v>
      </c>
      <c r="F239" s="45" t="s">
        <v>778</v>
      </c>
      <c r="G239" s="36" t="s">
        <v>779</v>
      </c>
      <c r="H239" s="37" t="s">
        <v>781</v>
      </c>
      <c r="I239" s="34" t="s">
        <v>42</v>
      </c>
      <c r="J239" s="34" t="s">
        <v>90</v>
      </c>
      <c r="K239" s="8"/>
    </row>
    <row r="240" spans="1:11" ht="63.75" x14ac:dyDescent="0.25">
      <c r="A240" s="34" t="s">
        <v>774</v>
      </c>
      <c r="B240" s="34" t="s">
        <v>775</v>
      </c>
      <c r="C240" s="34" t="s">
        <v>776</v>
      </c>
      <c r="D240" s="34" t="s">
        <v>777</v>
      </c>
      <c r="E240" s="34" t="s">
        <v>106</v>
      </c>
      <c r="F240" s="45" t="s">
        <v>778</v>
      </c>
      <c r="G240" s="36" t="s">
        <v>779</v>
      </c>
      <c r="H240" s="59" t="s">
        <v>782</v>
      </c>
      <c r="I240" s="34" t="s">
        <v>42</v>
      </c>
      <c r="J240" s="34" t="s">
        <v>90</v>
      </c>
      <c r="K240" s="8"/>
    </row>
    <row r="241" spans="1:11" ht="63.75" x14ac:dyDescent="0.25">
      <c r="A241" s="34" t="s">
        <v>774</v>
      </c>
      <c r="B241" s="34" t="s">
        <v>775</v>
      </c>
      <c r="C241" s="34" t="s">
        <v>776</v>
      </c>
      <c r="D241" s="34" t="s">
        <v>777</v>
      </c>
      <c r="E241" s="34" t="s">
        <v>106</v>
      </c>
      <c r="F241" s="45" t="s">
        <v>778</v>
      </c>
      <c r="G241" s="36" t="s">
        <v>779</v>
      </c>
      <c r="H241" s="37" t="s">
        <v>783</v>
      </c>
      <c r="I241" s="34" t="s">
        <v>42</v>
      </c>
      <c r="J241" s="34" t="s">
        <v>90</v>
      </c>
      <c r="K241" s="8"/>
    </row>
    <row r="242" spans="1:11" ht="63.75" x14ac:dyDescent="0.25">
      <c r="A242" s="34" t="s">
        <v>774</v>
      </c>
      <c r="B242" s="34" t="s">
        <v>775</v>
      </c>
      <c r="C242" s="34" t="s">
        <v>776</v>
      </c>
      <c r="D242" s="34" t="s">
        <v>777</v>
      </c>
      <c r="E242" s="34" t="s">
        <v>106</v>
      </c>
      <c r="F242" s="45" t="s">
        <v>778</v>
      </c>
      <c r="G242" s="36" t="s">
        <v>779</v>
      </c>
      <c r="H242" s="37" t="s">
        <v>784</v>
      </c>
      <c r="I242" s="34" t="s">
        <v>42</v>
      </c>
      <c r="J242" s="34" t="s">
        <v>90</v>
      </c>
      <c r="K242" s="8"/>
    </row>
    <row r="243" spans="1:11" ht="63.75" x14ac:dyDescent="0.25">
      <c r="A243" s="34" t="s">
        <v>774</v>
      </c>
      <c r="B243" s="34" t="s">
        <v>775</v>
      </c>
      <c r="C243" s="34" t="s">
        <v>776</v>
      </c>
      <c r="D243" s="34" t="s">
        <v>777</v>
      </c>
      <c r="E243" s="34" t="s">
        <v>106</v>
      </c>
      <c r="F243" s="45" t="s">
        <v>778</v>
      </c>
      <c r="G243" s="36" t="s">
        <v>779</v>
      </c>
      <c r="H243" s="37" t="s">
        <v>785</v>
      </c>
      <c r="I243" s="34" t="s">
        <v>42</v>
      </c>
      <c r="J243" s="34" t="s">
        <v>90</v>
      </c>
      <c r="K243" s="8"/>
    </row>
    <row r="244" spans="1:11" s="8" customFormat="1" ht="51" x14ac:dyDescent="0.25">
      <c r="A244" s="34" t="s">
        <v>786</v>
      </c>
      <c r="B244" s="42" t="s">
        <v>787</v>
      </c>
      <c r="C244" s="42" t="s">
        <v>788</v>
      </c>
      <c r="D244" s="34" t="s">
        <v>14</v>
      </c>
      <c r="E244" s="42" t="s">
        <v>15</v>
      </c>
      <c r="F244" s="35" t="s">
        <v>789</v>
      </c>
      <c r="G244" s="36" t="s">
        <v>790</v>
      </c>
      <c r="H244" s="44" t="s">
        <v>791</v>
      </c>
      <c r="I244" s="42" t="s">
        <v>792</v>
      </c>
      <c r="J244" s="42" t="s">
        <v>151</v>
      </c>
      <c r="K244" s="12"/>
    </row>
    <row r="245" spans="1:11" s="8" customFormat="1" ht="51" x14ac:dyDescent="0.25">
      <c r="A245" s="42" t="s">
        <v>793</v>
      </c>
      <c r="B245" s="42" t="s">
        <v>794</v>
      </c>
      <c r="C245" s="42" t="s">
        <v>795</v>
      </c>
      <c r="D245" s="42" t="s">
        <v>53</v>
      </c>
      <c r="E245" s="42" t="s">
        <v>15</v>
      </c>
      <c r="F245" s="35" t="s">
        <v>796</v>
      </c>
      <c r="G245" s="36" t="s">
        <v>797</v>
      </c>
      <c r="H245" s="60" t="s">
        <v>48</v>
      </c>
      <c r="I245" s="42" t="s">
        <v>192</v>
      </c>
      <c r="J245" s="42" t="s">
        <v>56</v>
      </c>
      <c r="K245" s="12"/>
    </row>
    <row r="246" spans="1:11" s="8" customFormat="1" ht="102" x14ac:dyDescent="0.25">
      <c r="A246" s="34" t="s">
        <v>798</v>
      </c>
      <c r="B246" s="34" t="s">
        <v>238</v>
      </c>
      <c r="C246" s="34" t="s">
        <v>799</v>
      </c>
      <c r="D246" s="34" t="s">
        <v>14</v>
      </c>
      <c r="E246" s="34" t="s">
        <v>15</v>
      </c>
      <c r="F246" s="45" t="s">
        <v>800</v>
      </c>
      <c r="G246" s="36" t="s">
        <v>801</v>
      </c>
      <c r="H246" s="37" t="s">
        <v>802</v>
      </c>
      <c r="I246" s="34" t="s">
        <v>192</v>
      </c>
      <c r="J246" s="34" t="s">
        <v>151</v>
      </c>
    </row>
    <row r="247" spans="1:11" s="8" customFormat="1" ht="102" x14ac:dyDescent="0.25">
      <c r="A247" s="42" t="s">
        <v>798</v>
      </c>
      <c r="B247" s="42" t="s">
        <v>238</v>
      </c>
      <c r="C247" s="42" t="s">
        <v>799</v>
      </c>
      <c r="D247" s="42" t="s">
        <v>14</v>
      </c>
      <c r="E247" s="42" t="s">
        <v>15</v>
      </c>
      <c r="F247" s="50" t="s">
        <v>800</v>
      </c>
      <c r="G247" s="56" t="s">
        <v>801</v>
      </c>
      <c r="H247" s="37" t="s">
        <v>803</v>
      </c>
      <c r="I247" s="42" t="s">
        <v>297</v>
      </c>
      <c r="J247" s="42" t="s">
        <v>387</v>
      </c>
      <c r="K247" s="12"/>
    </row>
    <row r="248" spans="1:11" ht="102" x14ac:dyDescent="0.25">
      <c r="A248" s="42" t="s">
        <v>804</v>
      </c>
      <c r="B248" s="42" t="s">
        <v>805</v>
      </c>
      <c r="C248" s="42" t="s">
        <v>806</v>
      </c>
      <c r="D248" s="42" t="s">
        <v>53</v>
      </c>
      <c r="E248" s="42" t="s">
        <v>106</v>
      </c>
      <c r="F248" s="61" t="s">
        <v>807</v>
      </c>
      <c r="G248" s="56" t="s">
        <v>808</v>
      </c>
      <c r="H248" s="37" t="s">
        <v>809</v>
      </c>
      <c r="I248" s="34" t="s">
        <v>192</v>
      </c>
      <c r="J248" s="42" t="s">
        <v>90</v>
      </c>
      <c r="K248" s="12"/>
    </row>
    <row r="249" spans="1:11" s="8" customFormat="1" ht="76.5" x14ac:dyDescent="0.25">
      <c r="A249" s="42" t="s">
        <v>810</v>
      </c>
      <c r="B249" s="42" t="s">
        <v>58</v>
      </c>
      <c r="C249" s="42" t="s">
        <v>811</v>
      </c>
      <c r="D249" s="34" t="s">
        <v>14</v>
      </c>
      <c r="E249" s="42" t="s">
        <v>15</v>
      </c>
      <c r="F249" s="62" t="s">
        <v>812</v>
      </c>
      <c r="G249" s="56" t="s">
        <v>813</v>
      </c>
      <c r="H249" s="37" t="s">
        <v>814</v>
      </c>
      <c r="I249" s="42" t="s">
        <v>42</v>
      </c>
      <c r="J249" s="42" t="s">
        <v>539</v>
      </c>
      <c r="K249" s="12"/>
    </row>
    <row r="250" spans="1:11" s="8" customFormat="1" ht="102" x14ac:dyDescent="0.25">
      <c r="A250" s="42" t="s">
        <v>815</v>
      </c>
      <c r="B250" s="42" t="s">
        <v>567</v>
      </c>
      <c r="C250" s="42" t="s">
        <v>816</v>
      </c>
      <c r="D250" s="34" t="s">
        <v>569</v>
      </c>
      <c r="E250" s="42" t="s">
        <v>15</v>
      </c>
      <c r="F250" s="62" t="s">
        <v>817</v>
      </c>
      <c r="G250" s="56" t="s">
        <v>818</v>
      </c>
      <c r="H250" s="37" t="s">
        <v>819</v>
      </c>
      <c r="I250" s="42" t="s">
        <v>42</v>
      </c>
      <c r="J250" s="42" t="s">
        <v>20</v>
      </c>
      <c r="K250" s="12"/>
    </row>
    <row r="251" spans="1:11" s="8" customFormat="1" ht="102" x14ac:dyDescent="0.25">
      <c r="A251" s="42" t="s">
        <v>815</v>
      </c>
      <c r="B251" s="42" t="s">
        <v>567</v>
      </c>
      <c r="C251" s="42" t="s">
        <v>816</v>
      </c>
      <c r="D251" s="34" t="s">
        <v>569</v>
      </c>
      <c r="E251" s="42" t="s">
        <v>15</v>
      </c>
      <c r="F251" s="62" t="s">
        <v>820</v>
      </c>
      <c r="G251" s="56" t="s">
        <v>818</v>
      </c>
      <c r="H251" s="37" t="s">
        <v>821</v>
      </c>
      <c r="I251" s="42" t="s">
        <v>42</v>
      </c>
      <c r="J251" s="42" t="s">
        <v>20</v>
      </c>
      <c r="K251" s="12"/>
    </row>
    <row r="252" spans="1:11" s="8" customFormat="1" ht="102" x14ac:dyDescent="0.25">
      <c r="A252" s="42" t="s">
        <v>815</v>
      </c>
      <c r="B252" s="42" t="s">
        <v>567</v>
      </c>
      <c r="C252" s="42" t="s">
        <v>816</v>
      </c>
      <c r="D252" s="34" t="s">
        <v>569</v>
      </c>
      <c r="E252" s="42" t="s">
        <v>15</v>
      </c>
      <c r="F252" s="62" t="s">
        <v>817</v>
      </c>
      <c r="G252" s="56" t="s">
        <v>818</v>
      </c>
      <c r="H252" s="37" t="s">
        <v>822</v>
      </c>
      <c r="I252" s="42" t="s">
        <v>42</v>
      </c>
      <c r="J252" s="42" t="s">
        <v>90</v>
      </c>
      <c r="K252" s="12"/>
    </row>
    <row r="253" spans="1:11" s="8" customFormat="1" ht="102" x14ac:dyDescent="0.25">
      <c r="A253" s="42" t="s">
        <v>815</v>
      </c>
      <c r="B253" s="42" t="s">
        <v>567</v>
      </c>
      <c r="C253" s="42" t="s">
        <v>816</v>
      </c>
      <c r="D253" s="34" t="s">
        <v>569</v>
      </c>
      <c r="E253" s="42" t="s">
        <v>15</v>
      </c>
      <c r="F253" s="62" t="s">
        <v>817</v>
      </c>
      <c r="G253" s="56" t="s">
        <v>818</v>
      </c>
      <c r="H253" s="37" t="s">
        <v>823</v>
      </c>
      <c r="I253" s="42" t="s">
        <v>42</v>
      </c>
      <c r="J253" s="42" t="s">
        <v>20</v>
      </c>
      <c r="K253" s="12"/>
    </row>
    <row r="254" spans="1:11" s="8" customFormat="1" ht="140.25" x14ac:dyDescent="0.25">
      <c r="A254" s="42" t="s">
        <v>824</v>
      </c>
      <c r="B254" s="42" t="s">
        <v>187</v>
      </c>
      <c r="C254" s="42" t="s">
        <v>825</v>
      </c>
      <c r="D254" s="34" t="s">
        <v>14</v>
      </c>
      <c r="E254" s="42" t="s">
        <v>15</v>
      </c>
      <c r="F254" s="62" t="s">
        <v>826</v>
      </c>
      <c r="G254" s="56" t="s">
        <v>827</v>
      </c>
      <c r="H254" s="37" t="s">
        <v>828</v>
      </c>
      <c r="I254" s="34" t="s">
        <v>102</v>
      </c>
      <c r="J254" s="42" t="s">
        <v>56</v>
      </c>
      <c r="K254" s="12"/>
    </row>
    <row r="255" spans="1:11" s="8" customFormat="1" ht="140.25" x14ac:dyDescent="0.25">
      <c r="A255" s="42" t="s">
        <v>824</v>
      </c>
      <c r="B255" s="42" t="s">
        <v>187</v>
      </c>
      <c r="C255" s="42" t="s">
        <v>825</v>
      </c>
      <c r="D255" s="34" t="s">
        <v>14</v>
      </c>
      <c r="E255" s="42" t="s">
        <v>15</v>
      </c>
      <c r="F255" s="62" t="s">
        <v>826</v>
      </c>
      <c r="G255" s="56" t="s">
        <v>827</v>
      </c>
      <c r="H255" s="37" t="s">
        <v>829</v>
      </c>
      <c r="I255" s="42" t="s">
        <v>192</v>
      </c>
      <c r="J255" s="42" t="s">
        <v>56</v>
      </c>
      <c r="K255" s="12"/>
    </row>
    <row r="256" spans="1:11" s="8" customFormat="1" ht="140.25" x14ac:dyDescent="0.25">
      <c r="A256" s="42" t="s">
        <v>824</v>
      </c>
      <c r="B256" s="42" t="s">
        <v>187</v>
      </c>
      <c r="C256" s="42" t="s">
        <v>825</v>
      </c>
      <c r="D256" s="34" t="s">
        <v>14</v>
      </c>
      <c r="E256" s="42" t="s">
        <v>15</v>
      </c>
      <c r="F256" s="62" t="s">
        <v>826</v>
      </c>
      <c r="G256" s="56" t="s">
        <v>827</v>
      </c>
      <c r="H256" s="37" t="s">
        <v>830</v>
      </c>
      <c r="I256" s="42" t="s">
        <v>192</v>
      </c>
      <c r="J256" s="42" t="s">
        <v>56</v>
      </c>
      <c r="K256" s="12"/>
    </row>
    <row r="257" spans="1:11" s="8" customFormat="1" ht="89.25" x14ac:dyDescent="0.25">
      <c r="A257" s="42" t="s">
        <v>831</v>
      </c>
      <c r="B257" s="42" t="s">
        <v>832</v>
      </c>
      <c r="C257" s="42" t="s">
        <v>833</v>
      </c>
      <c r="D257" s="34"/>
      <c r="E257" s="42" t="s">
        <v>15</v>
      </c>
      <c r="F257" s="35" t="s">
        <v>834</v>
      </c>
      <c r="G257" s="56" t="s">
        <v>835</v>
      </c>
      <c r="H257" s="37" t="s">
        <v>836</v>
      </c>
      <c r="I257" s="42" t="s">
        <v>42</v>
      </c>
      <c r="J257" s="42" t="s">
        <v>380</v>
      </c>
      <c r="K257" s="12"/>
    </row>
    <row r="258" spans="1:11" s="8" customFormat="1" ht="89.25" x14ac:dyDescent="0.25">
      <c r="A258" s="42" t="s">
        <v>831</v>
      </c>
      <c r="B258" s="42" t="s">
        <v>832</v>
      </c>
      <c r="C258" s="42" t="s">
        <v>833</v>
      </c>
      <c r="D258" s="34"/>
      <c r="E258" s="42" t="s">
        <v>15</v>
      </c>
      <c r="F258" s="35" t="s">
        <v>834</v>
      </c>
      <c r="G258" s="56" t="s">
        <v>835</v>
      </c>
      <c r="H258" s="37" t="s">
        <v>837</v>
      </c>
      <c r="I258" s="42" t="s">
        <v>42</v>
      </c>
      <c r="J258" s="42" t="s">
        <v>380</v>
      </c>
      <c r="K258" s="12"/>
    </row>
    <row r="259" spans="1:11" s="4" customFormat="1" ht="102" x14ac:dyDescent="0.25">
      <c r="A259" s="42" t="s">
        <v>838</v>
      </c>
      <c r="B259" s="42" t="s">
        <v>83</v>
      </c>
      <c r="C259" s="42" t="s">
        <v>839</v>
      </c>
      <c r="D259" s="34" t="s">
        <v>14</v>
      </c>
      <c r="E259" s="42" t="s">
        <v>61</v>
      </c>
      <c r="F259" s="62" t="s">
        <v>840</v>
      </c>
      <c r="G259" s="56" t="s">
        <v>841</v>
      </c>
      <c r="H259" s="44" t="s">
        <v>842</v>
      </c>
      <c r="I259" s="42" t="s">
        <v>792</v>
      </c>
      <c r="J259" s="42" t="s">
        <v>56</v>
      </c>
      <c r="K259" s="12"/>
    </row>
    <row r="260" spans="1:11" s="4" customFormat="1" ht="102" x14ac:dyDescent="0.25">
      <c r="A260" s="42" t="s">
        <v>838</v>
      </c>
      <c r="B260" s="42" t="s">
        <v>83</v>
      </c>
      <c r="C260" s="42" t="s">
        <v>839</v>
      </c>
      <c r="D260" s="34" t="s">
        <v>14</v>
      </c>
      <c r="E260" s="42" t="s">
        <v>61</v>
      </c>
      <c r="F260" s="62" t="s">
        <v>840</v>
      </c>
      <c r="G260" s="56" t="s">
        <v>841</v>
      </c>
      <c r="H260" s="37" t="s">
        <v>843</v>
      </c>
      <c r="I260" s="42" t="s">
        <v>192</v>
      </c>
      <c r="J260" s="42" t="s">
        <v>56</v>
      </c>
      <c r="K260" s="12"/>
    </row>
    <row r="261" spans="1:11" s="4" customFormat="1" ht="102" x14ac:dyDescent="0.25">
      <c r="A261" s="42" t="s">
        <v>838</v>
      </c>
      <c r="B261" s="42" t="s">
        <v>83</v>
      </c>
      <c r="C261" s="42" t="s">
        <v>839</v>
      </c>
      <c r="D261" s="34" t="s">
        <v>14</v>
      </c>
      <c r="E261" s="42" t="s">
        <v>61</v>
      </c>
      <c r="F261" s="62" t="s">
        <v>840</v>
      </c>
      <c r="G261" s="56" t="s">
        <v>841</v>
      </c>
      <c r="H261" s="37" t="s">
        <v>844</v>
      </c>
      <c r="I261" s="42" t="s">
        <v>192</v>
      </c>
      <c r="J261" s="42" t="s">
        <v>56</v>
      </c>
      <c r="K261" s="12"/>
    </row>
    <row r="262" spans="1:11" s="26" customFormat="1" ht="102" x14ac:dyDescent="0.25">
      <c r="A262" s="42" t="s">
        <v>838</v>
      </c>
      <c r="B262" s="42" t="s">
        <v>83</v>
      </c>
      <c r="C262" s="42" t="s">
        <v>839</v>
      </c>
      <c r="D262" s="34" t="s">
        <v>14</v>
      </c>
      <c r="E262" s="42" t="s">
        <v>61</v>
      </c>
      <c r="F262" s="62" t="s">
        <v>840</v>
      </c>
      <c r="G262" s="56" t="s">
        <v>841</v>
      </c>
      <c r="H262" s="37" t="s">
        <v>845</v>
      </c>
      <c r="I262" s="34" t="s">
        <v>42</v>
      </c>
      <c r="J262" s="34" t="s">
        <v>846</v>
      </c>
      <c r="K262" s="12"/>
    </row>
    <row r="263" spans="1:11" s="4" customFormat="1" ht="102" x14ac:dyDescent="0.25">
      <c r="A263" s="42" t="s">
        <v>838</v>
      </c>
      <c r="B263" s="42" t="s">
        <v>83</v>
      </c>
      <c r="C263" s="42" t="s">
        <v>839</v>
      </c>
      <c r="D263" s="34" t="s">
        <v>14</v>
      </c>
      <c r="E263" s="42" t="s">
        <v>61</v>
      </c>
      <c r="F263" s="62" t="s">
        <v>840</v>
      </c>
      <c r="G263" s="56" t="s">
        <v>841</v>
      </c>
      <c r="H263" s="37" t="s">
        <v>847</v>
      </c>
      <c r="I263" s="34" t="s">
        <v>42</v>
      </c>
      <c r="J263" s="34" t="s">
        <v>846</v>
      </c>
      <c r="K263" s="12"/>
    </row>
    <row r="264" spans="1:11" s="4" customFormat="1" ht="102" x14ac:dyDescent="0.25">
      <c r="A264" s="42" t="s">
        <v>838</v>
      </c>
      <c r="B264" s="42" t="s">
        <v>83</v>
      </c>
      <c r="C264" s="42" t="s">
        <v>839</v>
      </c>
      <c r="D264" s="34" t="s">
        <v>14</v>
      </c>
      <c r="E264" s="42" t="s">
        <v>61</v>
      </c>
      <c r="F264" s="62" t="s">
        <v>840</v>
      </c>
      <c r="G264" s="56" t="s">
        <v>841</v>
      </c>
      <c r="H264" s="37" t="s">
        <v>848</v>
      </c>
      <c r="I264" s="34" t="s">
        <v>42</v>
      </c>
      <c r="J264" s="34" t="s">
        <v>846</v>
      </c>
      <c r="K264" s="12"/>
    </row>
    <row r="265" spans="1:11" s="4" customFormat="1" ht="102" x14ac:dyDescent="0.25">
      <c r="A265" s="42" t="s">
        <v>838</v>
      </c>
      <c r="B265" s="42" t="s">
        <v>83</v>
      </c>
      <c r="C265" s="42" t="s">
        <v>839</v>
      </c>
      <c r="D265" s="34" t="s">
        <v>14</v>
      </c>
      <c r="E265" s="42" t="s">
        <v>61</v>
      </c>
      <c r="F265" s="62" t="s">
        <v>840</v>
      </c>
      <c r="G265" s="56" t="s">
        <v>841</v>
      </c>
      <c r="H265" s="37" t="s">
        <v>849</v>
      </c>
      <c r="I265" s="34" t="s">
        <v>251</v>
      </c>
      <c r="J265" s="34" t="s">
        <v>56</v>
      </c>
      <c r="K265" s="12"/>
    </row>
    <row r="266" spans="1:11" s="12" customFormat="1" ht="127.5" x14ac:dyDescent="0.25">
      <c r="A266" s="42" t="s">
        <v>850</v>
      </c>
      <c r="B266" s="42" t="s">
        <v>361</v>
      </c>
      <c r="C266" s="42" t="s">
        <v>851</v>
      </c>
      <c r="D266" s="34" t="s">
        <v>14</v>
      </c>
      <c r="E266" s="42" t="s">
        <v>319</v>
      </c>
      <c r="F266" s="61" t="s">
        <v>852</v>
      </c>
      <c r="G266" s="56" t="s">
        <v>853</v>
      </c>
      <c r="H266" s="37" t="s">
        <v>854</v>
      </c>
      <c r="I266" s="42" t="s">
        <v>42</v>
      </c>
      <c r="J266" s="42" t="s">
        <v>164</v>
      </c>
    </row>
    <row r="267" spans="1:11" ht="51" x14ac:dyDescent="0.25">
      <c r="A267" s="42" t="s">
        <v>855</v>
      </c>
      <c r="B267" s="42" t="s">
        <v>856</v>
      </c>
      <c r="C267" s="42" t="s">
        <v>857</v>
      </c>
      <c r="D267" s="34" t="s">
        <v>14</v>
      </c>
      <c r="E267" s="42" t="s">
        <v>106</v>
      </c>
      <c r="F267" s="61" t="s">
        <v>858</v>
      </c>
      <c r="G267" s="56" t="s">
        <v>859</v>
      </c>
      <c r="H267" s="44" t="s">
        <v>860</v>
      </c>
      <c r="I267" s="42" t="s">
        <v>55</v>
      </c>
      <c r="J267" s="42" t="s">
        <v>380</v>
      </c>
      <c r="K267" s="12"/>
    </row>
    <row r="268" spans="1:11" ht="51" x14ac:dyDescent="0.25">
      <c r="A268" s="42" t="s">
        <v>855</v>
      </c>
      <c r="B268" s="42" t="s">
        <v>856</v>
      </c>
      <c r="C268" s="42" t="s">
        <v>857</v>
      </c>
      <c r="D268" s="34" t="s">
        <v>14</v>
      </c>
      <c r="E268" s="42" t="s">
        <v>106</v>
      </c>
      <c r="F268" s="61" t="s">
        <v>858</v>
      </c>
      <c r="G268" s="56" t="s">
        <v>859</v>
      </c>
      <c r="H268" s="44" t="s">
        <v>861</v>
      </c>
      <c r="I268" s="42" t="s">
        <v>55</v>
      </c>
      <c r="J268" s="42" t="s">
        <v>380</v>
      </c>
      <c r="K268" s="12"/>
    </row>
    <row r="269" spans="1:11" ht="51" x14ac:dyDescent="0.25">
      <c r="A269" s="42" t="s">
        <v>855</v>
      </c>
      <c r="B269" s="42" t="s">
        <v>856</v>
      </c>
      <c r="C269" s="42" t="s">
        <v>857</v>
      </c>
      <c r="D269" s="34" t="s">
        <v>14</v>
      </c>
      <c r="E269" s="42" t="s">
        <v>106</v>
      </c>
      <c r="F269" s="61" t="s">
        <v>858</v>
      </c>
      <c r="G269" s="56" t="s">
        <v>859</v>
      </c>
      <c r="H269" s="44" t="s">
        <v>862</v>
      </c>
      <c r="I269" s="42" t="s">
        <v>55</v>
      </c>
      <c r="J269" s="42" t="s">
        <v>380</v>
      </c>
      <c r="K269" s="12"/>
    </row>
    <row r="270" spans="1:11" ht="51" x14ac:dyDescent="0.25">
      <c r="A270" s="42" t="s">
        <v>855</v>
      </c>
      <c r="B270" s="42" t="s">
        <v>856</v>
      </c>
      <c r="C270" s="42" t="s">
        <v>857</v>
      </c>
      <c r="D270" s="34" t="s">
        <v>14</v>
      </c>
      <c r="E270" s="42" t="s">
        <v>106</v>
      </c>
      <c r="F270" s="61" t="s">
        <v>858</v>
      </c>
      <c r="G270" s="56" t="s">
        <v>859</v>
      </c>
      <c r="H270" s="37" t="s">
        <v>863</v>
      </c>
      <c r="I270" s="42" t="s">
        <v>42</v>
      </c>
      <c r="J270" s="42" t="s">
        <v>380</v>
      </c>
      <c r="K270" s="12"/>
    </row>
    <row r="271" spans="1:11" ht="140.25" x14ac:dyDescent="0.25">
      <c r="A271" s="42" t="s">
        <v>864</v>
      </c>
      <c r="B271" s="42" t="s">
        <v>580</v>
      </c>
      <c r="C271" s="42" t="s">
        <v>865</v>
      </c>
      <c r="D271" s="42" t="s">
        <v>14</v>
      </c>
      <c r="E271" s="42" t="s">
        <v>106</v>
      </c>
      <c r="F271" s="61" t="s">
        <v>866</v>
      </c>
      <c r="G271" s="56" t="s">
        <v>867</v>
      </c>
      <c r="H271" s="37" t="s">
        <v>868</v>
      </c>
      <c r="I271" s="42" t="s">
        <v>42</v>
      </c>
      <c r="J271" s="42" t="s">
        <v>305</v>
      </c>
      <c r="K271" s="12"/>
    </row>
    <row r="272" spans="1:11" ht="140.25" x14ac:dyDescent="0.25">
      <c r="A272" s="42" t="s">
        <v>864</v>
      </c>
      <c r="B272" s="42" t="s">
        <v>580</v>
      </c>
      <c r="C272" s="42" t="s">
        <v>865</v>
      </c>
      <c r="D272" s="42" t="s">
        <v>14</v>
      </c>
      <c r="E272" s="42" t="s">
        <v>106</v>
      </c>
      <c r="F272" s="61" t="s">
        <v>866</v>
      </c>
      <c r="G272" s="56" t="s">
        <v>867</v>
      </c>
      <c r="H272" s="37" t="s">
        <v>869</v>
      </c>
      <c r="I272" s="42" t="s">
        <v>792</v>
      </c>
      <c r="J272" s="42" t="s">
        <v>380</v>
      </c>
      <c r="K272" s="12"/>
    </row>
    <row r="273" spans="1:11" s="4" customFormat="1" ht="191.25" x14ac:dyDescent="0.25">
      <c r="A273" s="34" t="s">
        <v>870</v>
      </c>
      <c r="B273" s="34" t="s">
        <v>636</v>
      </c>
      <c r="C273" s="34" t="s">
        <v>871</v>
      </c>
      <c r="D273" s="34" t="s">
        <v>638</v>
      </c>
      <c r="E273" s="34" t="s">
        <v>61</v>
      </c>
      <c r="F273" s="35" t="s">
        <v>872</v>
      </c>
      <c r="G273" s="36" t="s">
        <v>873</v>
      </c>
      <c r="H273" s="37" t="s">
        <v>874</v>
      </c>
      <c r="I273" s="34" t="s">
        <v>792</v>
      </c>
      <c r="J273" s="34" t="s">
        <v>56</v>
      </c>
      <c r="K273" s="8"/>
    </row>
    <row r="274" spans="1:11" s="26" customFormat="1" ht="191.25" x14ac:dyDescent="0.25">
      <c r="A274" s="34" t="s">
        <v>870</v>
      </c>
      <c r="B274" s="34" t="s">
        <v>636</v>
      </c>
      <c r="C274" s="34" t="s">
        <v>871</v>
      </c>
      <c r="D274" s="34" t="s">
        <v>638</v>
      </c>
      <c r="E274" s="34" t="s">
        <v>61</v>
      </c>
      <c r="F274" s="35" t="s">
        <v>875</v>
      </c>
      <c r="G274" s="36" t="s">
        <v>873</v>
      </c>
      <c r="H274" s="44" t="s">
        <v>876</v>
      </c>
      <c r="I274" s="34" t="s">
        <v>192</v>
      </c>
      <c r="J274" s="34" t="s">
        <v>56</v>
      </c>
      <c r="K274" s="8"/>
    </row>
    <row r="275" spans="1:11" s="4" customFormat="1" ht="128.25" customHeight="1" x14ac:dyDescent="0.25">
      <c r="A275" s="34" t="s">
        <v>870</v>
      </c>
      <c r="B275" s="34" t="s">
        <v>636</v>
      </c>
      <c r="C275" s="34" t="s">
        <v>871</v>
      </c>
      <c r="D275" s="34" t="s">
        <v>638</v>
      </c>
      <c r="E275" s="34" t="s">
        <v>61</v>
      </c>
      <c r="F275" s="35" t="s">
        <v>872</v>
      </c>
      <c r="G275" s="36" t="s">
        <v>877</v>
      </c>
      <c r="H275" s="44" t="s">
        <v>878</v>
      </c>
      <c r="I275" s="34" t="s">
        <v>192</v>
      </c>
      <c r="J275" s="34" t="s">
        <v>56</v>
      </c>
      <c r="K275" s="8"/>
    </row>
    <row r="276" spans="1:11" ht="165.75" x14ac:dyDescent="0.25">
      <c r="A276" s="34" t="s">
        <v>879</v>
      </c>
      <c r="B276" s="34" t="s">
        <v>97</v>
      </c>
      <c r="C276" s="34" t="s">
        <v>880</v>
      </c>
      <c r="D276" s="34" t="s">
        <v>14</v>
      </c>
      <c r="E276" s="34" t="s">
        <v>106</v>
      </c>
      <c r="F276" s="35" t="s">
        <v>881</v>
      </c>
      <c r="G276" s="36" t="s">
        <v>882</v>
      </c>
      <c r="H276" s="37" t="s">
        <v>883</v>
      </c>
      <c r="I276" s="34" t="s">
        <v>192</v>
      </c>
      <c r="J276" s="34" t="s">
        <v>56</v>
      </c>
      <c r="K276" s="8"/>
    </row>
    <row r="277" spans="1:11" ht="76.5" x14ac:dyDescent="0.25">
      <c r="A277" s="34" t="s">
        <v>879</v>
      </c>
      <c r="B277" s="34" t="s">
        <v>97</v>
      </c>
      <c r="C277" s="34" t="s">
        <v>880</v>
      </c>
      <c r="D277" s="34" t="s">
        <v>14</v>
      </c>
      <c r="E277" s="34" t="s">
        <v>106</v>
      </c>
      <c r="F277" s="35" t="s">
        <v>881</v>
      </c>
      <c r="G277" s="36" t="s">
        <v>884</v>
      </c>
      <c r="H277" s="37" t="s">
        <v>885</v>
      </c>
      <c r="I277" s="34" t="s">
        <v>192</v>
      </c>
      <c r="J277" s="34" t="s">
        <v>90</v>
      </c>
      <c r="K277" s="8"/>
    </row>
    <row r="278" spans="1:11" ht="76.5" x14ac:dyDescent="0.25">
      <c r="A278" s="34" t="s">
        <v>879</v>
      </c>
      <c r="B278" s="34" t="s">
        <v>97</v>
      </c>
      <c r="C278" s="34" t="s">
        <v>880</v>
      </c>
      <c r="D278" s="34" t="s">
        <v>14</v>
      </c>
      <c r="E278" s="34" t="s">
        <v>106</v>
      </c>
      <c r="F278" s="35" t="s">
        <v>881</v>
      </c>
      <c r="G278" s="36" t="s">
        <v>884</v>
      </c>
      <c r="H278" s="37" t="s">
        <v>886</v>
      </c>
      <c r="I278" s="34" t="s">
        <v>192</v>
      </c>
      <c r="J278" s="34" t="s">
        <v>90</v>
      </c>
      <c r="K278" s="8"/>
    </row>
    <row r="279" spans="1:11" ht="114.75" x14ac:dyDescent="0.25">
      <c r="A279" s="34" t="s">
        <v>887</v>
      </c>
      <c r="B279" s="34" t="s">
        <v>888</v>
      </c>
      <c r="C279" s="34" t="s">
        <v>889</v>
      </c>
      <c r="D279" s="34" t="s">
        <v>14</v>
      </c>
      <c r="E279" s="34" t="s">
        <v>106</v>
      </c>
      <c r="F279" s="35" t="s">
        <v>890</v>
      </c>
      <c r="G279" s="36" t="s">
        <v>891</v>
      </c>
      <c r="H279" s="37" t="s">
        <v>892</v>
      </c>
      <c r="I279" s="34" t="s">
        <v>42</v>
      </c>
      <c r="J279" s="34" t="s">
        <v>20</v>
      </c>
      <c r="K279" s="8"/>
    </row>
    <row r="280" spans="1:11" ht="114.75" x14ac:dyDescent="0.25">
      <c r="A280" s="34" t="s">
        <v>887</v>
      </c>
      <c r="B280" s="34" t="s">
        <v>888</v>
      </c>
      <c r="C280" s="34" t="s">
        <v>889</v>
      </c>
      <c r="D280" s="34" t="s">
        <v>14</v>
      </c>
      <c r="E280" s="34" t="s">
        <v>106</v>
      </c>
      <c r="F280" s="35" t="s">
        <v>890</v>
      </c>
      <c r="G280" s="36" t="s">
        <v>891</v>
      </c>
      <c r="H280" s="37" t="s">
        <v>893</v>
      </c>
      <c r="I280" s="34" t="s">
        <v>693</v>
      </c>
      <c r="J280" s="34" t="s">
        <v>387</v>
      </c>
      <c r="K280" s="8"/>
    </row>
    <row r="281" spans="1:11" ht="114.75" x14ac:dyDescent="0.25">
      <c r="A281" s="34" t="s">
        <v>887</v>
      </c>
      <c r="B281" s="34" t="s">
        <v>888</v>
      </c>
      <c r="C281" s="34" t="s">
        <v>889</v>
      </c>
      <c r="D281" s="34" t="s">
        <v>14</v>
      </c>
      <c r="E281" s="34" t="s">
        <v>106</v>
      </c>
      <c r="F281" s="35" t="s">
        <v>890</v>
      </c>
      <c r="G281" s="36" t="s">
        <v>891</v>
      </c>
      <c r="H281" s="37" t="s">
        <v>894</v>
      </c>
      <c r="I281" s="34" t="s">
        <v>251</v>
      </c>
      <c r="J281" s="34" t="s">
        <v>90</v>
      </c>
      <c r="K281" s="8"/>
    </row>
    <row r="282" spans="1:11" ht="153" x14ac:dyDescent="0.25">
      <c r="A282" s="34" t="s">
        <v>895</v>
      </c>
      <c r="B282" s="34" t="s">
        <v>896</v>
      </c>
      <c r="C282" s="34" t="s">
        <v>897</v>
      </c>
      <c r="D282" s="34" t="s">
        <v>898</v>
      </c>
      <c r="E282" s="34" t="s">
        <v>106</v>
      </c>
      <c r="F282" s="35" t="s">
        <v>899</v>
      </c>
      <c r="G282" s="36" t="s">
        <v>900</v>
      </c>
      <c r="H282" s="60" t="s">
        <v>48</v>
      </c>
      <c r="I282" s="34" t="s">
        <v>55</v>
      </c>
      <c r="J282" s="34" t="s">
        <v>90</v>
      </c>
      <c r="K282" s="8"/>
    </row>
    <row r="283" spans="1:11" s="31" customFormat="1" ht="63.75" x14ac:dyDescent="0.25">
      <c r="A283" s="34" t="s">
        <v>901</v>
      </c>
      <c r="B283" s="34" t="s">
        <v>902</v>
      </c>
      <c r="C283" s="34" t="s">
        <v>903</v>
      </c>
      <c r="D283" s="34" t="s">
        <v>14</v>
      </c>
      <c r="E283" s="34" t="s">
        <v>106</v>
      </c>
      <c r="F283" s="35" t="s">
        <v>904</v>
      </c>
      <c r="G283" s="36" t="s">
        <v>905</v>
      </c>
      <c r="H283" s="37" t="s">
        <v>906</v>
      </c>
      <c r="I283" s="34" t="s">
        <v>192</v>
      </c>
      <c r="J283" s="34" t="s">
        <v>151</v>
      </c>
      <c r="K283" s="8"/>
    </row>
    <row r="284" spans="1:11" ht="63.75" x14ac:dyDescent="0.25">
      <c r="A284" s="34" t="s">
        <v>901</v>
      </c>
      <c r="B284" s="34" t="s">
        <v>902</v>
      </c>
      <c r="C284" s="34" t="s">
        <v>903</v>
      </c>
      <c r="D284" s="34" t="s">
        <v>14</v>
      </c>
      <c r="E284" s="34" t="s">
        <v>106</v>
      </c>
      <c r="F284" s="35" t="s">
        <v>904</v>
      </c>
      <c r="G284" s="36" t="s">
        <v>905</v>
      </c>
      <c r="H284" s="37" t="s">
        <v>907</v>
      </c>
      <c r="I284" s="34" t="s">
        <v>42</v>
      </c>
      <c r="J284" s="34" t="s">
        <v>401</v>
      </c>
      <c r="K284" s="8"/>
    </row>
    <row r="285" spans="1:11" ht="63.75" x14ac:dyDescent="0.25">
      <c r="A285" s="34" t="s">
        <v>901</v>
      </c>
      <c r="B285" s="34" t="s">
        <v>902</v>
      </c>
      <c r="C285" s="34" t="s">
        <v>903</v>
      </c>
      <c r="D285" s="34" t="s">
        <v>14</v>
      </c>
      <c r="E285" s="34" t="s">
        <v>106</v>
      </c>
      <c r="F285" s="35" t="s">
        <v>904</v>
      </c>
      <c r="G285" s="36" t="s">
        <v>905</v>
      </c>
      <c r="H285" s="37" t="s">
        <v>908</v>
      </c>
      <c r="I285" s="34" t="s">
        <v>42</v>
      </c>
      <c r="J285" s="34" t="s">
        <v>401</v>
      </c>
      <c r="K285" s="8"/>
    </row>
    <row r="286" spans="1:11" s="31" customFormat="1" ht="94.5" customHeight="1" x14ac:dyDescent="0.25">
      <c r="A286" s="34" t="s">
        <v>909</v>
      </c>
      <c r="B286" s="34" t="s">
        <v>219</v>
      </c>
      <c r="C286" s="34" t="s">
        <v>910</v>
      </c>
      <c r="D286" s="34" t="s">
        <v>14</v>
      </c>
      <c r="E286" s="34" t="s">
        <v>134</v>
      </c>
      <c r="F286" s="35" t="s">
        <v>911</v>
      </c>
      <c r="G286" s="36" t="s">
        <v>912</v>
      </c>
      <c r="H286" s="37" t="s">
        <v>913</v>
      </c>
      <c r="I286" s="34" t="s">
        <v>914</v>
      </c>
      <c r="J286" s="34" t="s">
        <v>380</v>
      </c>
      <c r="K286" s="8"/>
    </row>
    <row r="287" spans="1:11" ht="96.6" customHeight="1" x14ac:dyDescent="0.25">
      <c r="A287" s="34" t="s">
        <v>909</v>
      </c>
      <c r="B287" s="34" t="s">
        <v>219</v>
      </c>
      <c r="C287" s="34" t="s">
        <v>910</v>
      </c>
      <c r="D287" s="34" t="s">
        <v>14</v>
      </c>
      <c r="E287" s="34" t="s">
        <v>134</v>
      </c>
      <c r="F287" s="35" t="s">
        <v>911</v>
      </c>
      <c r="G287" s="36" t="s">
        <v>912</v>
      </c>
      <c r="H287" s="37" t="s">
        <v>915</v>
      </c>
      <c r="I287" s="34" t="s">
        <v>914</v>
      </c>
      <c r="J287" s="34" t="s">
        <v>380</v>
      </c>
      <c r="K287" s="8"/>
    </row>
    <row r="288" spans="1:11" s="31" customFormat="1" ht="122.1" customHeight="1" x14ac:dyDescent="0.25">
      <c r="A288" s="34" t="s">
        <v>909</v>
      </c>
      <c r="B288" s="34" t="s">
        <v>219</v>
      </c>
      <c r="C288" s="34" t="s">
        <v>910</v>
      </c>
      <c r="D288" s="34" t="s">
        <v>14</v>
      </c>
      <c r="E288" s="34" t="s">
        <v>134</v>
      </c>
      <c r="F288" s="35" t="s">
        <v>911</v>
      </c>
      <c r="G288" s="36" t="s">
        <v>912</v>
      </c>
      <c r="H288" s="37" t="s">
        <v>916</v>
      </c>
      <c r="I288" s="34" t="s">
        <v>914</v>
      </c>
      <c r="J288" s="34" t="s">
        <v>380</v>
      </c>
      <c r="K288" s="8"/>
    </row>
    <row r="289" spans="1:11" s="63" customFormat="1" ht="102" x14ac:dyDescent="0.25">
      <c r="A289" s="34" t="s">
        <v>909</v>
      </c>
      <c r="B289" s="34" t="s">
        <v>219</v>
      </c>
      <c r="C289" s="34" t="s">
        <v>910</v>
      </c>
      <c r="D289" s="34" t="s">
        <v>14</v>
      </c>
      <c r="E289" s="34" t="s">
        <v>134</v>
      </c>
      <c r="F289" s="35" t="s">
        <v>911</v>
      </c>
      <c r="G289" s="36" t="s">
        <v>912</v>
      </c>
      <c r="H289" s="37" t="s">
        <v>917</v>
      </c>
      <c r="I289" s="34" t="s">
        <v>914</v>
      </c>
      <c r="J289" s="34" t="s">
        <v>380</v>
      </c>
      <c r="K289" s="8"/>
    </row>
    <row r="290" spans="1:11" ht="76.5" x14ac:dyDescent="0.25">
      <c r="A290" s="34" t="s">
        <v>918</v>
      </c>
      <c r="B290" s="34" t="s">
        <v>919</v>
      </c>
      <c r="C290" s="34" t="s">
        <v>920</v>
      </c>
      <c r="D290" s="34" t="s">
        <v>14</v>
      </c>
      <c r="E290" s="34" t="s">
        <v>106</v>
      </c>
      <c r="F290" s="35" t="s">
        <v>921</v>
      </c>
      <c r="G290" s="36" t="s">
        <v>922</v>
      </c>
      <c r="H290" s="37" t="s">
        <v>923</v>
      </c>
      <c r="I290" s="34" t="s">
        <v>55</v>
      </c>
      <c r="J290" s="34" t="s">
        <v>380</v>
      </c>
      <c r="K290" s="8"/>
    </row>
    <row r="291" spans="1:11" ht="76.5" x14ac:dyDescent="0.25">
      <c r="A291" s="34" t="s">
        <v>918</v>
      </c>
      <c r="B291" s="34" t="s">
        <v>919</v>
      </c>
      <c r="C291" s="34" t="s">
        <v>920</v>
      </c>
      <c r="D291" s="34" t="s">
        <v>14</v>
      </c>
      <c r="E291" s="34" t="s">
        <v>106</v>
      </c>
      <c r="F291" s="35" t="s">
        <v>924</v>
      </c>
      <c r="G291" s="36" t="s">
        <v>922</v>
      </c>
      <c r="H291" s="37" t="s">
        <v>925</v>
      </c>
      <c r="I291" s="34" t="s">
        <v>926</v>
      </c>
      <c r="J291" s="34" t="s">
        <v>90</v>
      </c>
      <c r="K291" s="8"/>
    </row>
    <row r="292" spans="1:11" s="31" customFormat="1" ht="76.5" x14ac:dyDescent="0.25">
      <c r="A292" s="34" t="s">
        <v>918</v>
      </c>
      <c r="B292" s="34" t="s">
        <v>919</v>
      </c>
      <c r="C292" s="34" t="s">
        <v>920</v>
      </c>
      <c r="D292" s="34" t="s">
        <v>14</v>
      </c>
      <c r="E292" s="34" t="s">
        <v>106</v>
      </c>
      <c r="F292" s="35" t="s">
        <v>921</v>
      </c>
      <c r="G292" s="36" t="s">
        <v>922</v>
      </c>
      <c r="H292" s="37" t="s">
        <v>927</v>
      </c>
      <c r="I292" s="34" t="s">
        <v>42</v>
      </c>
      <c r="J292" s="34" t="s">
        <v>305</v>
      </c>
      <c r="K292" s="8"/>
    </row>
    <row r="293" spans="1:11" ht="76.5" x14ac:dyDescent="0.25">
      <c r="A293" s="34" t="s">
        <v>918</v>
      </c>
      <c r="B293" s="34" t="s">
        <v>919</v>
      </c>
      <c r="C293" s="34" t="s">
        <v>920</v>
      </c>
      <c r="D293" s="34" t="s">
        <v>14</v>
      </c>
      <c r="E293" s="34" t="s">
        <v>106</v>
      </c>
      <c r="F293" s="35" t="s">
        <v>921</v>
      </c>
      <c r="G293" s="36" t="s">
        <v>922</v>
      </c>
      <c r="H293" s="37" t="s">
        <v>928</v>
      </c>
      <c r="I293" s="34" t="s">
        <v>42</v>
      </c>
      <c r="J293" s="34" t="s">
        <v>305</v>
      </c>
      <c r="K293" s="8"/>
    </row>
    <row r="294" spans="1:11" s="4" customFormat="1" ht="128.25" customHeight="1" x14ac:dyDescent="0.25">
      <c r="A294" s="34" t="s">
        <v>929</v>
      </c>
      <c r="B294" s="34" t="s">
        <v>574</v>
      </c>
      <c r="C294" s="34" t="s">
        <v>930</v>
      </c>
      <c r="D294" s="34" t="s">
        <v>14</v>
      </c>
      <c r="E294" s="34" t="s">
        <v>61</v>
      </c>
      <c r="F294" s="35" t="s">
        <v>931</v>
      </c>
      <c r="G294" s="36" t="s">
        <v>932</v>
      </c>
      <c r="H294" s="37" t="s">
        <v>933</v>
      </c>
      <c r="I294" s="34" t="s">
        <v>192</v>
      </c>
      <c r="J294" s="34" t="s">
        <v>56</v>
      </c>
      <c r="K294" s="8"/>
    </row>
    <row r="295" spans="1:11" s="4" customFormat="1" ht="114.75" x14ac:dyDescent="0.25">
      <c r="A295" s="34" t="s">
        <v>929</v>
      </c>
      <c r="B295" s="34" t="s">
        <v>574</v>
      </c>
      <c r="C295" s="34" t="s">
        <v>930</v>
      </c>
      <c r="D295" s="34" t="s">
        <v>14</v>
      </c>
      <c r="E295" s="34" t="s">
        <v>61</v>
      </c>
      <c r="F295" s="35" t="s">
        <v>931</v>
      </c>
      <c r="G295" s="36" t="s">
        <v>932</v>
      </c>
      <c r="H295" s="37" t="s">
        <v>934</v>
      </c>
      <c r="I295" s="34" t="s">
        <v>192</v>
      </c>
      <c r="J295" s="34" t="s">
        <v>56</v>
      </c>
      <c r="K295" s="8"/>
    </row>
    <row r="296" spans="1:11" s="4" customFormat="1" ht="114.75" x14ac:dyDescent="0.25">
      <c r="A296" s="34" t="s">
        <v>929</v>
      </c>
      <c r="B296" s="34" t="s">
        <v>574</v>
      </c>
      <c r="C296" s="34" t="s">
        <v>930</v>
      </c>
      <c r="D296" s="34" t="s">
        <v>14</v>
      </c>
      <c r="E296" s="34" t="s">
        <v>61</v>
      </c>
      <c r="F296" s="35" t="s">
        <v>931</v>
      </c>
      <c r="G296" s="36" t="s">
        <v>932</v>
      </c>
      <c r="H296" s="37" t="s">
        <v>935</v>
      </c>
      <c r="I296" s="34" t="s">
        <v>129</v>
      </c>
      <c r="J296" s="34" t="s">
        <v>56</v>
      </c>
      <c r="K296" s="8"/>
    </row>
    <row r="297" spans="1:11" s="8" customFormat="1" ht="89.25" x14ac:dyDescent="0.25">
      <c r="A297" s="34" t="s">
        <v>936</v>
      </c>
      <c r="B297" s="34" t="s">
        <v>300</v>
      </c>
      <c r="C297" s="34" t="s">
        <v>937</v>
      </c>
      <c r="D297" s="34" t="s">
        <v>14</v>
      </c>
      <c r="E297" s="64" t="s">
        <v>15</v>
      </c>
      <c r="F297" s="45" t="s">
        <v>938</v>
      </c>
      <c r="G297" s="36" t="s">
        <v>939</v>
      </c>
      <c r="H297" s="37" t="s">
        <v>940</v>
      </c>
      <c r="I297" s="34" t="s">
        <v>42</v>
      </c>
      <c r="J297" s="34" t="s">
        <v>380</v>
      </c>
    </row>
    <row r="298" spans="1:11" ht="76.5" x14ac:dyDescent="0.25">
      <c r="A298" s="34" t="s">
        <v>941</v>
      </c>
      <c r="B298" s="34" t="s">
        <v>58</v>
      </c>
      <c r="C298" s="34" t="s">
        <v>586</v>
      </c>
      <c r="D298" s="34" t="s">
        <v>14</v>
      </c>
      <c r="E298" s="64" t="s">
        <v>106</v>
      </c>
      <c r="F298" s="45" t="s">
        <v>942</v>
      </c>
      <c r="G298" s="36" t="s">
        <v>943</v>
      </c>
      <c r="H298" s="37" t="s">
        <v>944</v>
      </c>
      <c r="I298" s="34" t="s">
        <v>42</v>
      </c>
      <c r="J298" s="34" t="s">
        <v>380</v>
      </c>
      <c r="K298" s="8"/>
    </row>
    <row r="299" spans="1:11" ht="76.5" x14ac:dyDescent="0.25">
      <c r="A299" s="34" t="s">
        <v>941</v>
      </c>
      <c r="B299" s="34" t="s">
        <v>58</v>
      </c>
      <c r="C299" s="34" t="s">
        <v>586</v>
      </c>
      <c r="D299" s="34" t="s">
        <v>14</v>
      </c>
      <c r="E299" s="64" t="s">
        <v>106</v>
      </c>
      <c r="F299" s="45" t="s">
        <v>942</v>
      </c>
      <c r="G299" s="36" t="s">
        <v>943</v>
      </c>
      <c r="H299" s="37" t="s">
        <v>945</v>
      </c>
      <c r="I299" s="34" t="s">
        <v>42</v>
      </c>
      <c r="J299" s="34" t="s">
        <v>532</v>
      </c>
      <c r="K299" s="8"/>
    </row>
    <row r="300" spans="1:11" ht="76.5" x14ac:dyDescent="0.25">
      <c r="A300" s="34" t="s">
        <v>941</v>
      </c>
      <c r="B300" s="34" t="s">
        <v>58</v>
      </c>
      <c r="C300" s="34" t="s">
        <v>586</v>
      </c>
      <c r="D300" s="34" t="s">
        <v>14</v>
      </c>
      <c r="E300" s="64" t="s">
        <v>106</v>
      </c>
      <c r="F300" s="45" t="s">
        <v>942</v>
      </c>
      <c r="G300" s="36" t="s">
        <v>943</v>
      </c>
      <c r="H300" s="37" t="s">
        <v>946</v>
      </c>
      <c r="I300" s="34" t="s">
        <v>42</v>
      </c>
      <c r="J300" s="34" t="s">
        <v>532</v>
      </c>
      <c r="K300" s="8"/>
    </row>
    <row r="301" spans="1:11" ht="76.5" x14ac:dyDescent="0.25">
      <c r="A301" s="34" t="s">
        <v>941</v>
      </c>
      <c r="B301" s="34" t="s">
        <v>58</v>
      </c>
      <c r="C301" s="34" t="s">
        <v>586</v>
      </c>
      <c r="D301" s="34" t="s">
        <v>14</v>
      </c>
      <c r="E301" s="64" t="s">
        <v>106</v>
      </c>
      <c r="F301" s="45" t="s">
        <v>942</v>
      </c>
      <c r="G301" s="36" t="s">
        <v>943</v>
      </c>
      <c r="H301" s="37" t="s">
        <v>947</v>
      </c>
      <c r="I301" s="34" t="s">
        <v>42</v>
      </c>
      <c r="J301" s="34" t="s">
        <v>592</v>
      </c>
      <c r="K301" s="8"/>
    </row>
    <row r="302" spans="1:11" ht="76.5" x14ac:dyDescent="0.25">
      <c r="A302" s="34" t="s">
        <v>941</v>
      </c>
      <c r="B302" s="34" t="s">
        <v>58</v>
      </c>
      <c r="C302" s="34" t="s">
        <v>586</v>
      </c>
      <c r="D302" s="34" t="s">
        <v>14</v>
      </c>
      <c r="E302" s="64" t="s">
        <v>106</v>
      </c>
      <c r="F302" s="45" t="s">
        <v>942</v>
      </c>
      <c r="G302" s="36" t="s">
        <v>943</v>
      </c>
      <c r="H302" s="37" t="s">
        <v>948</v>
      </c>
      <c r="I302" s="34" t="s">
        <v>79</v>
      </c>
      <c r="J302" s="34" t="s">
        <v>532</v>
      </c>
      <c r="K302" s="8"/>
    </row>
    <row r="303" spans="1:11" s="8" customFormat="1" ht="102" x14ac:dyDescent="0.25">
      <c r="A303" s="34" t="s">
        <v>949</v>
      </c>
      <c r="B303" s="34" t="s">
        <v>950</v>
      </c>
      <c r="C303" s="34" t="s">
        <v>951</v>
      </c>
      <c r="D303" s="34" t="s">
        <v>14</v>
      </c>
      <c r="E303" s="64" t="s">
        <v>15</v>
      </c>
      <c r="F303" s="45" t="s">
        <v>952</v>
      </c>
      <c r="G303" s="36" t="s">
        <v>953</v>
      </c>
      <c r="H303" s="37" t="s">
        <v>954</v>
      </c>
      <c r="I303" s="34" t="s">
        <v>129</v>
      </c>
      <c r="J303" s="34" t="s">
        <v>56</v>
      </c>
    </row>
    <row r="304" spans="1:11" s="8" customFormat="1" ht="102" x14ac:dyDescent="0.25">
      <c r="A304" s="34" t="s">
        <v>949</v>
      </c>
      <c r="B304" s="34" t="s">
        <v>950</v>
      </c>
      <c r="C304" s="34" t="s">
        <v>951</v>
      </c>
      <c r="D304" s="34" t="s">
        <v>14</v>
      </c>
      <c r="E304" s="64" t="s">
        <v>15</v>
      </c>
      <c r="F304" s="45" t="s">
        <v>952</v>
      </c>
      <c r="G304" s="36" t="s">
        <v>953</v>
      </c>
      <c r="H304" s="37" t="s">
        <v>955</v>
      </c>
      <c r="I304" s="34" t="s">
        <v>192</v>
      </c>
      <c r="J304" s="34" t="s">
        <v>56</v>
      </c>
    </row>
    <row r="305" spans="1:11" s="8" customFormat="1" ht="102" x14ac:dyDescent="0.25">
      <c r="A305" s="34" t="s">
        <v>949</v>
      </c>
      <c r="B305" s="34" t="s">
        <v>950</v>
      </c>
      <c r="C305" s="34" t="s">
        <v>951</v>
      </c>
      <c r="D305" s="34" t="s">
        <v>14</v>
      </c>
      <c r="E305" s="64" t="s">
        <v>15</v>
      </c>
      <c r="F305" s="45" t="s">
        <v>952</v>
      </c>
      <c r="G305" s="36" t="s">
        <v>953</v>
      </c>
      <c r="H305" s="37" t="s">
        <v>956</v>
      </c>
      <c r="I305" s="34" t="s">
        <v>192</v>
      </c>
      <c r="J305" s="34" t="s">
        <v>56</v>
      </c>
    </row>
    <row r="306" spans="1:11" s="8" customFormat="1" ht="102" x14ac:dyDescent="0.25">
      <c r="A306" s="34" t="s">
        <v>949</v>
      </c>
      <c r="B306" s="34" t="s">
        <v>950</v>
      </c>
      <c r="C306" s="34" t="s">
        <v>951</v>
      </c>
      <c r="D306" s="34" t="s">
        <v>14</v>
      </c>
      <c r="E306" s="64" t="s">
        <v>15</v>
      </c>
      <c r="F306" s="45" t="s">
        <v>952</v>
      </c>
      <c r="G306" s="36" t="s">
        <v>953</v>
      </c>
      <c r="H306" s="37" t="s">
        <v>957</v>
      </c>
      <c r="I306" s="34" t="s">
        <v>192</v>
      </c>
      <c r="J306" s="34" t="s">
        <v>56</v>
      </c>
    </row>
    <row r="307" spans="1:11" s="8" customFormat="1" ht="102" x14ac:dyDescent="0.25">
      <c r="A307" s="34" t="s">
        <v>949</v>
      </c>
      <c r="B307" s="34" t="s">
        <v>950</v>
      </c>
      <c r="C307" s="34" t="s">
        <v>951</v>
      </c>
      <c r="D307" s="34" t="s">
        <v>14</v>
      </c>
      <c r="E307" s="64" t="s">
        <v>15</v>
      </c>
      <c r="F307" s="45" t="s">
        <v>952</v>
      </c>
      <c r="G307" s="36" t="s">
        <v>953</v>
      </c>
      <c r="H307" s="37" t="s">
        <v>958</v>
      </c>
      <c r="I307" s="34" t="s">
        <v>192</v>
      </c>
      <c r="J307" s="34" t="s">
        <v>56</v>
      </c>
    </row>
    <row r="308" spans="1:11" s="8" customFormat="1" ht="102" x14ac:dyDescent="0.25">
      <c r="A308" s="34" t="s">
        <v>949</v>
      </c>
      <c r="B308" s="34" t="s">
        <v>950</v>
      </c>
      <c r="C308" s="34" t="s">
        <v>951</v>
      </c>
      <c r="D308" s="34" t="s">
        <v>14</v>
      </c>
      <c r="E308" s="64" t="s">
        <v>15</v>
      </c>
      <c r="F308" s="45" t="s">
        <v>952</v>
      </c>
      <c r="G308" s="36" t="s">
        <v>953</v>
      </c>
      <c r="H308" s="37" t="s">
        <v>959</v>
      </c>
      <c r="I308" s="34" t="s">
        <v>192</v>
      </c>
      <c r="J308" s="34" t="s">
        <v>56</v>
      </c>
    </row>
    <row r="309" spans="1:11" s="8" customFormat="1" ht="102" x14ac:dyDescent="0.25">
      <c r="A309" s="34" t="s">
        <v>949</v>
      </c>
      <c r="B309" s="34" t="s">
        <v>950</v>
      </c>
      <c r="C309" s="34" t="s">
        <v>951</v>
      </c>
      <c r="D309" s="34" t="s">
        <v>14</v>
      </c>
      <c r="E309" s="64" t="s">
        <v>15</v>
      </c>
      <c r="F309" s="45" t="s">
        <v>952</v>
      </c>
      <c r="G309" s="36" t="s">
        <v>953</v>
      </c>
      <c r="H309" s="44" t="s">
        <v>960</v>
      </c>
      <c r="I309" s="34" t="s">
        <v>227</v>
      </c>
      <c r="J309" s="34" t="s">
        <v>90</v>
      </c>
    </row>
    <row r="310" spans="1:11" s="8" customFormat="1" ht="64.5" customHeight="1" x14ac:dyDescent="0.25">
      <c r="A310" s="34" t="s">
        <v>961</v>
      </c>
      <c r="B310" s="34" t="s">
        <v>145</v>
      </c>
      <c r="C310" s="34" t="s">
        <v>962</v>
      </c>
      <c r="D310" s="34" t="s">
        <v>14</v>
      </c>
      <c r="E310" s="64" t="s">
        <v>15</v>
      </c>
      <c r="F310" s="45" t="s">
        <v>963</v>
      </c>
      <c r="G310" s="36" t="s">
        <v>964</v>
      </c>
      <c r="H310" s="37" t="s">
        <v>965</v>
      </c>
      <c r="I310" s="34" t="s">
        <v>42</v>
      </c>
      <c r="J310" s="34" t="s">
        <v>380</v>
      </c>
    </row>
    <row r="311" spans="1:11" s="8" customFormat="1" ht="147" customHeight="1" x14ac:dyDescent="0.25">
      <c r="A311" s="34" t="s">
        <v>961</v>
      </c>
      <c r="B311" s="34" t="s">
        <v>145</v>
      </c>
      <c r="C311" s="34" t="s">
        <v>962</v>
      </c>
      <c r="D311" s="34" t="s">
        <v>14</v>
      </c>
      <c r="E311" s="64" t="s">
        <v>15</v>
      </c>
      <c r="F311" s="45" t="s">
        <v>963</v>
      </c>
      <c r="G311" s="36" t="s">
        <v>964</v>
      </c>
      <c r="H311" s="37" t="s">
        <v>966</v>
      </c>
      <c r="I311" s="34" t="s">
        <v>42</v>
      </c>
      <c r="J311" s="34" t="s">
        <v>380</v>
      </c>
    </row>
    <row r="312" spans="1:11" s="8" customFormat="1" ht="147" customHeight="1" x14ac:dyDescent="0.25">
      <c r="A312" s="34" t="s">
        <v>961</v>
      </c>
      <c r="B312" s="34" t="s">
        <v>145</v>
      </c>
      <c r="C312" s="34" t="s">
        <v>962</v>
      </c>
      <c r="D312" s="34" t="s">
        <v>14</v>
      </c>
      <c r="E312" s="64" t="s">
        <v>15</v>
      </c>
      <c r="F312" s="45" t="s">
        <v>963</v>
      </c>
      <c r="G312" s="36" t="s">
        <v>964</v>
      </c>
      <c r="H312" s="37" t="s">
        <v>967</v>
      </c>
      <c r="I312" s="34" t="s">
        <v>42</v>
      </c>
      <c r="J312" s="34" t="s">
        <v>305</v>
      </c>
    </row>
    <row r="313" spans="1:11" s="19" customFormat="1" ht="147" customHeight="1" x14ac:dyDescent="0.25">
      <c r="A313" s="34" t="s">
        <v>961</v>
      </c>
      <c r="B313" s="34" t="s">
        <v>145</v>
      </c>
      <c r="C313" s="34" t="s">
        <v>962</v>
      </c>
      <c r="D313" s="34" t="s">
        <v>14</v>
      </c>
      <c r="E313" s="64" t="s">
        <v>15</v>
      </c>
      <c r="F313" s="45" t="s">
        <v>963</v>
      </c>
      <c r="G313" s="36" t="s">
        <v>964</v>
      </c>
      <c r="H313" s="44" t="s">
        <v>968</v>
      </c>
      <c r="I313" s="34" t="s">
        <v>227</v>
      </c>
      <c r="J313" s="34" t="s">
        <v>90</v>
      </c>
      <c r="K313" s="8"/>
    </row>
    <row r="314" spans="1:11" s="8" customFormat="1" ht="147" customHeight="1" x14ac:dyDescent="0.25">
      <c r="A314" s="34" t="s">
        <v>961</v>
      </c>
      <c r="B314" s="34" t="s">
        <v>145</v>
      </c>
      <c r="C314" s="34" t="s">
        <v>962</v>
      </c>
      <c r="D314" s="34" t="s">
        <v>14</v>
      </c>
      <c r="E314" s="64" t="s">
        <v>15</v>
      </c>
      <c r="F314" s="45" t="s">
        <v>963</v>
      </c>
      <c r="G314" s="36" t="s">
        <v>964</v>
      </c>
      <c r="H314" s="44" t="s">
        <v>969</v>
      </c>
      <c r="I314" s="34" t="s">
        <v>227</v>
      </c>
      <c r="J314" s="34" t="s">
        <v>90</v>
      </c>
    </row>
    <row r="315" spans="1:11" s="8" customFormat="1" ht="147" customHeight="1" x14ac:dyDescent="0.25">
      <c r="A315" s="34" t="s">
        <v>961</v>
      </c>
      <c r="B315" s="34" t="s">
        <v>145</v>
      </c>
      <c r="C315" s="34" t="s">
        <v>962</v>
      </c>
      <c r="D315" s="34" t="s">
        <v>14</v>
      </c>
      <c r="E315" s="64" t="s">
        <v>15</v>
      </c>
      <c r="F315" s="45" t="s">
        <v>963</v>
      </c>
      <c r="G315" s="36" t="s">
        <v>964</v>
      </c>
      <c r="H315" s="44" t="s">
        <v>970</v>
      </c>
      <c r="I315" s="34" t="s">
        <v>227</v>
      </c>
      <c r="J315" s="34" t="s">
        <v>90</v>
      </c>
    </row>
    <row r="316" spans="1:11" s="8" customFormat="1" ht="147" customHeight="1" x14ac:dyDescent="0.25">
      <c r="A316" s="34" t="s">
        <v>961</v>
      </c>
      <c r="B316" s="34" t="s">
        <v>145</v>
      </c>
      <c r="C316" s="34" t="s">
        <v>962</v>
      </c>
      <c r="D316" s="34" t="s">
        <v>14</v>
      </c>
      <c r="E316" s="64" t="s">
        <v>15</v>
      </c>
      <c r="F316" s="45" t="s">
        <v>963</v>
      </c>
      <c r="G316" s="36" t="s">
        <v>964</v>
      </c>
      <c r="H316" s="44" t="s">
        <v>971</v>
      </c>
      <c r="I316" s="34" t="s">
        <v>227</v>
      </c>
      <c r="J316" s="34" t="s">
        <v>90</v>
      </c>
    </row>
    <row r="317" spans="1:11" s="8" customFormat="1" ht="147" customHeight="1" x14ac:dyDescent="0.25">
      <c r="A317" s="34" t="s">
        <v>961</v>
      </c>
      <c r="B317" s="34" t="s">
        <v>145</v>
      </c>
      <c r="C317" s="34" t="s">
        <v>962</v>
      </c>
      <c r="D317" s="34" t="s">
        <v>14</v>
      </c>
      <c r="E317" s="64" t="s">
        <v>15</v>
      </c>
      <c r="F317" s="45" t="s">
        <v>963</v>
      </c>
      <c r="G317" s="36" t="s">
        <v>964</v>
      </c>
      <c r="H317" s="44" t="s">
        <v>972</v>
      </c>
      <c r="I317" s="34" t="s">
        <v>227</v>
      </c>
      <c r="J317" s="34" t="s">
        <v>90</v>
      </c>
    </row>
    <row r="318" spans="1:11" s="8" customFormat="1" ht="79.5" customHeight="1" x14ac:dyDescent="0.25">
      <c r="A318" s="34" t="s">
        <v>961</v>
      </c>
      <c r="B318" s="34" t="s">
        <v>145</v>
      </c>
      <c r="C318" s="34" t="s">
        <v>962</v>
      </c>
      <c r="D318" s="34" t="s">
        <v>14</v>
      </c>
      <c r="E318" s="64" t="s">
        <v>15</v>
      </c>
      <c r="F318" s="45" t="s">
        <v>963</v>
      </c>
      <c r="G318" s="36" t="s">
        <v>964</v>
      </c>
      <c r="H318" s="44" t="s">
        <v>973</v>
      </c>
      <c r="I318" s="34" t="s">
        <v>227</v>
      </c>
      <c r="J318" s="34" t="s">
        <v>90</v>
      </c>
    </row>
    <row r="319" spans="1:11" s="8" customFormat="1" ht="78" customHeight="1" x14ac:dyDescent="0.25">
      <c r="A319" s="34" t="s">
        <v>961</v>
      </c>
      <c r="B319" s="34" t="s">
        <v>145</v>
      </c>
      <c r="C319" s="34" t="s">
        <v>962</v>
      </c>
      <c r="D319" s="34" t="s">
        <v>14</v>
      </c>
      <c r="E319" s="64" t="s">
        <v>15</v>
      </c>
      <c r="F319" s="45" t="s">
        <v>963</v>
      </c>
      <c r="G319" s="36" t="s">
        <v>964</v>
      </c>
      <c r="H319" s="44" t="s">
        <v>974</v>
      </c>
      <c r="I319" s="34" t="s">
        <v>227</v>
      </c>
      <c r="J319" s="34" t="s">
        <v>90</v>
      </c>
    </row>
    <row r="320" spans="1:11" s="8" customFormat="1" ht="76.5" customHeight="1" x14ac:dyDescent="0.25">
      <c r="A320" s="34" t="s">
        <v>961</v>
      </c>
      <c r="B320" s="34" t="s">
        <v>145</v>
      </c>
      <c r="C320" s="34" t="s">
        <v>962</v>
      </c>
      <c r="D320" s="34" t="s">
        <v>14</v>
      </c>
      <c r="E320" s="64" t="s">
        <v>15</v>
      </c>
      <c r="F320" s="45" t="s">
        <v>963</v>
      </c>
      <c r="G320" s="36" t="s">
        <v>964</v>
      </c>
      <c r="H320" s="44" t="s">
        <v>975</v>
      </c>
      <c r="I320" s="34" t="s">
        <v>227</v>
      </c>
      <c r="J320" s="34" t="s">
        <v>90</v>
      </c>
    </row>
    <row r="321" spans="1:10" s="8" customFormat="1" ht="89.25" x14ac:dyDescent="0.25">
      <c r="A321" s="34" t="s">
        <v>961</v>
      </c>
      <c r="B321" s="34" t="s">
        <v>145</v>
      </c>
      <c r="C321" s="34" t="s">
        <v>962</v>
      </c>
      <c r="D321" s="34" t="s">
        <v>14</v>
      </c>
      <c r="E321" s="64" t="s">
        <v>15</v>
      </c>
      <c r="F321" s="45" t="s">
        <v>963</v>
      </c>
      <c r="G321" s="36" t="s">
        <v>964</v>
      </c>
      <c r="H321" s="44" t="s">
        <v>976</v>
      </c>
      <c r="I321" s="34" t="s">
        <v>227</v>
      </c>
      <c r="J321" s="34" t="s">
        <v>90</v>
      </c>
    </row>
    <row r="322" spans="1:10" s="8" customFormat="1" ht="183" customHeight="1" x14ac:dyDescent="0.25">
      <c r="A322" s="34" t="s">
        <v>961</v>
      </c>
      <c r="B322" s="34" t="s">
        <v>145</v>
      </c>
      <c r="C322" s="34" t="s">
        <v>962</v>
      </c>
      <c r="D322" s="34" t="s">
        <v>14</v>
      </c>
      <c r="E322" s="64" t="s">
        <v>15</v>
      </c>
      <c r="F322" s="45" t="s">
        <v>963</v>
      </c>
      <c r="G322" s="36" t="s">
        <v>964</v>
      </c>
      <c r="H322" s="44" t="s">
        <v>977</v>
      </c>
      <c r="I322" s="34" t="s">
        <v>227</v>
      </c>
      <c r="J322" s="34" t="s">
        <v>90</v>
      </c>
    </row>
    <row r="323" spans="1:10" s="8" customFormat="1" ht="183" customHeight="1" x14ac:dyDescent="0.25">
      <c r="A323" s="34" t="s">
        <v>961</v>
      </c>
      <c r="B323" s="34" t="s">
        <v>145</v>
      </c>
      <c r="C323" s="34" t="s">
        <v>962</v>
      </c>
      <c r="D323" s="34" t="s">
        <v>14</v>
      </c>
      <c r="E323" s="64" t="s">
        <v>15</v>
      </c>
      <c r="F323" s="45" t="s">
        <v>963</v>
      </c>
      <c r="G323" s="36" t="s">
        <v>964</v>
      </c>
      <c r="H323" s="44" t="s">
        <v>978</v>
      </c>
      <c r="I323" s="34" t="s">
        <v>227</v>
      </c>
      <c r="J323" s="34" t="s">
        <v>90</v>
      </c>
    </row>
    <row r="324" spans="1:10" s="8" customFormat="1" ht="134.25" customHeight="1" x14ac:dyDescent="0.25">
      <c r="A324" s="34" t="s">
        <v>961</v>
      </c>
      <c r="B324" s="34" t="s">
        <v>145</v>
      </c>
      <c r="C324" s="34" t="s">
        <v>962</v>
      </c>
      <c r="D324" s="34" t="s">
        <v>14</v>
      </c>
      <c r="E324" s="64" t="s">
        <v>15</v>
      </c>
      <c r="F324" s="45" t="s">
        <v>963</v>
      </c>
      <c r="G324" s="36" t="s">
        <v>964</v>
      </c>
      <c r="H324" s="37" t="s">
        <v>979</v>
      </c>
      <c r="I324" s="34" t="s">
        <v>227</v>
      </c>
      <c r="J324" s="34" t="s">
        <v>90</v>
      </c>
    </row>
    <row r="325" spans="1:10" s="8" customFormat="1" ht="89.25" x14ac:dyDescent="0.25">
      <c r="A325" s="34" t="s">
        <v>961</v>
      </c>
      <c r="B325" s="34" t="s">
        <v>145</v>
      </c>
      <c r="C325" s="34" t="s">
        <v>962</v>
      </c>
      <c r="D325" s="34" t="s">
        <v>14</v>
      </c>
      <c r="E325" s="64" t="s">
        <v>15</v>
      </c>
      <c r="F325" s="45" t="s">
        <v>963</v>
      </c>
      <c r="G325" s="36" t="s">
        <v>964</v>
      </c>
      <c r="H325" s="44" t="s">
        <v>980</v>
      </c>
      <c r="I325" s="34" t="s">
        <v>227</v>
      </c>
      <c r="J325" s="34" t="s">
        <v>90</v>
      </c>
    </row>
    <row r="326" spans="1:10" s="8" customFormat="1" ht="89.25" x14ac:dyDescent="0.25">
      <c r="A326" s="34" t="s">
        <v>961</v>
      </c>
      <c r="B326" s="34" t="s">
        <v>145</v>
      </c>
      <c r="C326" s="34" t="s">
        <v>962</v>
      </c>
      <c r="D326" s="34" t="s">
        <v>14</v>
      </c>
      <c r="E326" s="64" t="s">
        <v>15</v>
      </c>
      <c r="F326" s="45" t="s">
        <v>963</v>
      </c>
      <c r="G326" s="36" t="s">
        <v>964</v>
      </c>
      <c r="H326" s="44" t="s">
        <v>981</v>
      </c>
      <c r="I326" s="34" t="s">
        <v>227</v>
      </c>
      <c r="J326" s="34" t="s">
        <v>90</v>
      </c>
    </row>
    <row r="327" spans="1:10" s="8" customFormat="1" ht="89.25" x14ac:dyDescent="0.25">
      <c r="A327" s="34" t="s">
        <v>961</v>
      </c>
      <c r="B327" s="34" t="s">
        <v>145</v>
      </c>
      <c r="C327" s="34" t="s">
        <v>962</v>
      </c>
      <c r="D327" s="34" t="s">
        <v>14</v>
      </c>
      <c r="E327" s="64" t="s">
        <v>15</v>
      </c>
      <c r="F327" s="45" t="s">
        <v>963</v>
      </c>
      <c r="G327" s="36" t="s">
        <v>964</v>
      </c>
      <c r="H327" s="44" t="s">
        <v>982</v>
      </c>
      <c r="I327" s="34" t="s">
        <v>227</v>
      </c>
      <c r="J327" s="34" t="s">
        <v>90</v>
      </c>
    </row>
    <row r="328" spans="1:10" s="8" customFormat="1" ht="89.25" x14ac:dyDescent="0.25">
      <c r="A328" s="34" t="s">
        <v>961</v>
      </c>
      <c r="B328" s="34" t="s">
        <v>145</v>
      </c>
      <c r="C328" s="34" t="s">
        <v>962</v>
      </c>
      <c r="D328" s="34" t="s">
        <v>14</v>
      </c>
      <c r="E328" s="64" t="s">
        <v>15</v>
      </c>
      <c r="F328" s="45" t="s">
        <v>963</v>
      </c>
      <c r="G328" s="36" t="s">
        <v>964</v>
      </c>
      <c r="H328" s="44" t="s">
        <v>983</v>
      </c>
      <c r="I328" s="34" t="s">
        <v>227</v>
      </c>
      <c r="J328" s="34" t="s">
        <v>90</v>
      </c>
    </row>
    <row r="329" spans="1:10" s="8" customFormat="1" ht="89.25" x14ac:dyDescent="0.25">
      <c r="A329" s="34" t="s">
        <v>961</v>
      </c>
      <c r="B329" s="34" t="s">
        <v>145</v>
      </c>
      <c r="C329" s="34" t="s">
        <v>962</v>
      </c>
      <c r="D329" s="34" t="s">
        <v>14</v>
      </c>
      <c r="E329" s="64" t="s">
        <v>15</v>
      </c>
      <c r="F329" s="45" t="s">
        <v>963</v>
      </c>
      <c r="G329" s="36" t="s">
        <v>964</v>
      </c>
      <c r="H329" s="44" t="s">
        <v>984</v>
      </c>
      <c r="I329" s="34" t="s">
        <v>227</v>
      </c>
      <c r="J329" s="34" t="s">
        <v>90</v>
      </c>
    </row>
    <row r="330" spans="1:10" s="8" customFormat="1" ht="89.25" x14ac:dyDescent="0.25">
      <c r="A330" s="34" t="s">
        <v>961</v>
      </c>
      <c r="B330" s="34" t="s">
        <v>145</v>
      </c>
      <c r="C330" s="34" t="s">
        <v>962</v>
      </c>
      <c r="D330" s="34" t="s">
        <v>14</v>
      </c>
      <c r="E330" s="64" t="s">
        <v>15</v>
      </c>
      <c r="F330" s="45" t="s">
        <v>963</v>
      </c>
      <c r="G330" s="36" t="s">
        <v>964</v>
      </c>
      <c r="H330" s="44" t="s">
        <v>985</v>
      </c>
      <c r="I330" s="34" t="s">
        <v>986</v>
      </c>
      <c r="J330" s="34" t="s">
        <v>90</v>
      </c>
    </row>
    <row r="331" spans="1:10" s="8" customFormat="1" ht="89.25" x14ac:dyDescent="0.25">
      <c r="A331" s="34" t="s">
        <v>961</v>
      </c>
      <c r="B331" s="34" t="s">
        <v>145</v>
      </c>
      <c r="C331" s="34" t="s">
        <v>962</v>
      </c>
      <c r="D331" s="34" t="s">
        <v>14</v>
      </c>
      <c r="E331" s="64" t="s">
        <v>15</v>
      </c>
      <c r="F331" s="45" t="s">
        <v>963</v>
      </c>
      <c r="G331" s="36" t="s">
        <v>964</v>
      </c>
      <c r="H331" s="44" t="s">
        <v>987</v>
      </c>
      <c r="I331" s="34" t="s">
        <v>227</v>
      </c>
      <c r="J331" s="34" t="s">
        <v>90</v>
      </c>
    </row>
    <row r="332" spans="1:10" s="8" customFormat="1" ht="89.25" x14ac:dyDescent="0.25">
      <c r="A332" s="34" t="s">
        <v>961</v>
      </c>
      <c r="B332" s="34" t="s">
        <v>145</v>
      </c>
      <c r="C332" s="34" t="s">
        <v>962</v>
      </c>
      <c r="D332" s="34" t="s">
        <v>14</v>
      </c>
      <c r="E332" s="64" t="s">
        <v>15</v>
      </c>
      <c r="F332" s="45" t="s">
        <v>963</v>
      </c>
      <c r="G332" s="36" t="s">
        <v>964</v>
      </c>
      <c r="H332" s="44" t="s">
        <v>988</v>
      </c>
      <c r="I332" s="34" t="s">
        <v>227</v>
      </c>
      <c r="J332" s="34" t="s">
        <v>90</v>
      </c>
    </row>
    <row r="333" spans="1:10" s="8" customFormat="1" ht="89.25" x14ac:dyDescent="0.25">
      <c r="A333" s="34" t="s">
        <v>961</v>
      </c>
      <c r="B333" s="34" t="s">
        <v>145</v>
      </c>
      <c r="C333" s="34" t="s">
        <v>962</v>
      </c>
      <c r="D333" s="34" t="s">
        <v>14</v>
      </c>
      <c r="E333" s="64" t="s">
        <v>15</v>
      </c>
      <c r="F333" s="45" t="s">
        <v>963</v>
      </c>
      <c r="G333" s="36" t="s">
        <v>964</v>
      </c>
      <c r="H333" s="44" t="s">
        <v>989</v>
      </c>
      <c r="I333" s="34" t="s">
        <v>227</v>
      </c>
      <c r="J333" s="34" t="s">
        <v>90</v>
      </c>
    </row>
    <row r="334" spans="1:10" s="8" customFormat="1" ht="89.25" x14ac:dyDescent="0.25">
      <c r="A334" s="34" t="s">
        <v>961</v>
      </c>
      <c r="B334" s="34" t="s">
        <v>145</v>
      </c>
      <c r="C334" s="34" t="s">
        <v>962</v>
      </c>
      <c r="D334" s="34" t="s">
        <v>14</v>
      </c>
      <c r="E334" s="64" t="s">
        <v>15</v>
      </c>
      <c r="F334" s="45" t="s">
        <v>963</v>
      </c>
      <c r="G334" s="36" t="s">
        <v>964</v>
      </c>
      <c r="H334" s="44" t="s">
        <v>990</v>
      </c>
      <c r="I334" s="34" t="s">
        <v>227</v>
      </c>
      <c r="J334" s="34" t="s">
        <v>90</v>
      </c>
    </row>
    <row r="335" spans="1:10" s="8" customFormat="1" ht="89.25" x14ac:dyDescent="0.25">
      <c r="A335" s="34" t="s">
        <v>961</v>
      </c>
      <c r="B335" s="34" t="s">
        <v>145</v>
      </c>
      <c r="C335" s="34" t="s">
        <v>962</v>
      </c>
      <c r="D335" s="34" t="s">
        <v>14</v>
      </c>
      <c r="E335" s="64" t="s">
        <v>15</v>
      </c>
      <c r="F335" s="45" t="s">
        <v>963</v>
      </c>
      <c r="G335" s="36" t="s">
        <v>964</v>
      </c>
      <c r="H335" s="44" t="s">
        <v>991</v>
      </c>
      <c r="I335" s="34" t="s">
        <v>227</v>
      </c>
      <c r="J335" s="34" t="s">
        <v>90</v>
      </c>
    </row>
    <row r="336" spans="1:10" s="8" customFormat="1" ht="89.25" x14ac:dyDescent="0.25">
      <c r="A336" s="34" t="s">
        <v>961</v>
      </c>
      <c r="B336" s="34" t="s">
        <v>145</v>
      </c>
      <c r="C336" s="34" t="s">
        <v>962</v>
      </c>
      <c r="D336" s="34" t="s">
        <v>14</v>
      </c>
      <c r="E336" s="64" t="s">
        <v>15</v>
      </c>
      <c r="F336" s="45" t="s">
        <v>963</v>
      </c>
      <c r="G336" s="36" t="s">
        <v>964</v>
      </c>
      <c r="H336" s="44" t="s">
        <v>992</v>
      </c>
      <c r="I336" s="34" t="s">
        <v>227</v>
      </c>
      <c r="J336" s="34" t="s">
        <v>90</v>
      </c>
    </row>
    <row r="337" spans="1:10" s="8" customFormat="1" ht="89.25" x14ac:dyDescent="0.25">
      <c r="A337" s="34" t="s">
        <v>961</v>
      </c>
      <c r="B337" s="34" t="s">
        <v>145</v>
      </c>
      <c r="C337" s="34" t="s">
        <v>962</v>
      </c>
      <c r="D337" s="34" t="s">
        <v>14</v>
      </c>
      <c r="E337" s="64" t="s">
        <v>15</v>
      </c>
      <c r="F337" s="45" t="s">
        <v>963</v>
      </c>
      <c r="G337" s="36" t="s">
        <v>964</v>
      </c>
      <c r="H337" s="44" t="s">
        <v>993</v>
      </c>
      <c r="I337" s="34" t="s">
        <v>227</v>
      </c>
      <c r="J337" s="34" t="s">
        <v>90</v>
      </c>
    </row>
    <row r="338" spans="1:10" s="8" customFormat="1" ht="89.25" x14ac:dyDescent="0.25">
      <c r="A338" s="34" t="s">
        <v>961</v>
      </c>
      <c r="B338" s="34" t="s">
        <v>145</v>
      </c>
      <c r="C338" s="34" t="s">
        <v>962</v>
      </c>
      <c r="D338" s="34" t="s">
        <v>14</v>
      </c>
      <c r="E338" s="64" t="s">
        <v>15</v>
      </c>
      <c r="F338" s="45" t="s">
        <v>963</v>
      </c>
      <c r="G338" s="36" t="s">
        <v>964</v>
      </c>
      <c r="H338" s="44" t="s">
        <v>994</v>
      </c>
      <c r="I338" s="34" t="s">
        <v>227</v>
      </c>
      <c r="J338" s="34" t="s">
        <v>90</v>
      </c>
    </row>
    <row r="339" spans="1:10" s="8" customFormat="1" ht="89.25" x14ac:dyDescent="0.25">
      <c r="A339" s="34" t="s">
        <v>961</v>
      </c>
      <c r="B339" s="34" t="s">
        <v>145</v>
      </c>
      <c r="C339" s="34" t="s">
        <v>962</v>
      </c>
      <c r="D339" s="34" t="s">
        <v>14</v>
      </c>
      <c r="E339" s="64" t="s">
        <v>15</v>
      </c>
      <c r="F339" s="45" t="s">
        <v>963</v>
      </c>
      <c r="G339" s="36" t="s">
        <v>964</v>
      </c>
      <c r="H339" s="44" t="s">
        <v>995</v>
      </c>
      <c r="I339" s="34" t="s">
        <v>227</v>
      </c>
      <c r="J339" s="34" t="s">
        <v>90</v>
      </c>
    </row>
    <row r="340" spans="1:10" s="8" customFormat="1" ht="89.25" x14ac:dyDescent="0.25">
      <c r="A340" s="34" t="s">
        <v>961</v>
      </c>
      <c r="B340" s="34" t="s">
        <v>145</v>
      </c>
      <c r="C340" s="34" t="s">
        <v>962</v>
      </c>
      <c r="D340" s="34" t="s">
        <v>14</v>
      </c>
      <c r="E340" s="64" t="s">
        <v>15</v>
      </c>
      <c r="F340" s="45" t="s">
        <v>963</v>
      </c>
      <c r="G340" s="36" t="s">
        <v>964</v>
      </c>
      <c r="H340" s="44" t="s">
        <v>996</v>
      </c>
      <c r="I340" s="34" t="s">
        <v>227</v>
      </c>
      <c r="J340" s="34" t="s">
        <v>90</v>
      </c>
    </row>
    <row r="341" spans="1:10" s="8" customFormat="1" ht="89.25" x14ac:dyDescent="0.25">
      <c r="A341" s="34" t="s">
        <v>961</v>
      </c>
      <c r="B341" s="34" t="s">
        <v>145</v>
      </c>
      <c r="C341" s="34" t="s">
        <v>962</v>
      </c>
      <c r="D341" s="34" t="s">
        <v>14</v>
      </c>
      <c r="E341" s="64" t="s">
        <v>15</v>
      </c>
      <c r="F341" s="45" t="s">
        <v>963</v>
      </c>
      <c r="G341" s="36" t="s">
        <v>964</v>
      </c>
      <c r="H341" s="44" t="s">
        <v>997</v>
      </c>
      <c r="I341" s="34" t="s">
        <v>227</v>
      </c>
      <c r="J341" s="34" t="s">
        <v>90</v>
      </c>
    </row>
    <row r="342" spans="1:10" s="8" customFormat="1" ht="89.25" x14ac:dyDescent="0.25">
      <c r="A342" s="34" t="s">
        <v>961</v>
      </c>
      <c r="B342" s="34" t="s">
        <v>145</v>
      </c>
      <c r="C342" s="34" t="s">
        <v>962</v>
      </c>
      <c r="D342" s="34" t="s">
        <v>14</v>
      </c>
      <c r="E342" s="64" t="s">
        <v>15</v>
      </c>
      <c r="F342" s="45" t="s">
        <v>963</v>
      </c>
      <c r="G342" s="36" t="s">
        <v>964</v>
      </c>
      <c r="H342" s="44" t="s">
        <v>998</v>
      </c>
      <c r="I342" s="34" t="s">
        <v>227</v>
      </c>
      <c r="J342" s="34" t="s">
        <v>90</v>
      </c>
    </row>
    <row r="343" spans="1:10" s="8" customFormat="1" ht="89.25" x14ac:dyDescent="0.25">
      <c r="A343" s="34" t="s">
        <v>961</v>
      </c>
      <c r="B343" s="34" t="s">
        <v>145</v>
      </c>
      <c r="C343" s="34" t="s">
        <v>962</v>
      </c>
      <c r="D343" s="34" t="s">
        <v>14</v>
      </c>
      <c r="E343" s="64" t="s">
        <v>15</v>
      </c>
      <c r="F343" s="45" t="s">
        <v>963</v>
      </c>
      <c r="G343" s="36" t="s">
        <v>964</v>
      </c>
      <c r="H343" s="44" t="s">
        <v>999</v>
      </c>
      <c r="I343" s="34" t="s">
        <v>227</v>
      </c>
      <c r="J343" s="34" t="s">
        <v>90</v>
      </c>
    </row>
    <row r="344" spans="1:10" s="8" customFormat="1" ht="89.25" x14ac:dyDescent="0.25">
      <c r="A344" s="34" t="s">
        <v>961</v>
      </c>
      <c r="B344" s="34" t="s">
        <v>145</v>
      </c>
      <c r="C344" s="34" t="s">
        <v>962</v>
      </c>
      <c r="D344" s="34" t="s">
        <v>14</v>
      </c>
      <c r="E344" s="64" t="s">
        <v>15</v>
      </c>
      <c r="F344" s="45" t="s">
        <v>963</v>
      </c>
      <c r="G344" s="36" t="s">
        <v>964</v>
      </c>
      <c r="H344" s="44" t="s">
        <v>1000</v>
      </c>
      <c r="I344" s="34" t="s">
        <v>227</v>
      </c>
      <c r="J344" s="34" t="s">
        <v>90</v>
      </c>
    </row>
    <row r="345" spans="1:10" s="8" customFormat="1" ht="89.25" x14ac:dyDescent="0.25">
      <c r="A345" s="34" t="s">
        <v>961</v>
      </c>
      <c r="B345" s="34" t="s">
        <v>145</v>
      </c>
      <c r="C345" s="34" t="s">
        <v>962</v>
      </c>
      <c r="D345" s="34" t="s">
        <v>14</v>
      </c>
      <c r="E345" s="64" t="s">
        <v>15</v>
      </c>
      <c r="F345" s="45" t="s">
        <v>963</v>
      </c>
      <c r="G345" s="36" t="s">
        <v>964</v>
      </c>
      <c r="H345" s="44" t="s">
        <v>1001</v>
      </c>
      <c r="I345" s="34" t="s">
        <v>227</v>
      </c>
      <c r="J345" s="34" t="s">
        <v>90</v>
      </c>
    </row>
    <row r="346" spans="1:10" s="8" customFormat="1" ht="89.25" x14ac:dyDescent="0.25">
      <c r="A346" s="34" t="s">
        <v>961</v>
      </c>
      <c r="B346" s="34" t="s">
        <v>145</v>
      </c>
      <c r="C346" s="34" t="s">
        <v>962</v>
      </c>
      <c r="D346" s="34" t="s">
        <v>14</v>
      </c>
      <c r="E346" s="64" t="s">
        <v>15</v>
      </c>
      <c r="F346" s="45" t="s">
        <v>963</v>
      </c>
      <c r="G346" s="36" t="s">
        <v>964</v>
      </c>
      <c r="H346" s="44" t="s">
        <v>1002</v>
      </c>
      <c r="I346" s="34" t="s">
        <v>227</v>
      </c>
      <c r="J346" s="34" t="s">
        <v>90</v>
      </c>
    </row>
    <row r="347" spans="1:10" s="8" customFormat="1" ht="89.25" x14ac:dyDescent="0.25">
      <c r="A347" s="34" t="s">
        <v>961</v>
      </c>
      <c r="B347" s="34" t="s">
        <v>145</v>
      </c>
      <c r="C347" s="34" t="s">
        <v>962</v>
      </c>
      <c r="D347" s="34" t="s">
        <v>14</v>
      </c>
      <c r="E347" s="64" t="s">
        <v>15</v>
      </c>
      <c r="F347" s="45" t="s">
        <v>963</v>
      </c>
      <c r="G347" s="36" t="s">
        <v>964</v>
      </c>
      <c r="H347" s="44" t="s">
        <v>1003</v>
      </c>
      <c r="I347" s="34" t="s">
        <v>227</v>
      </c>
      <c r="J347" s="34" t="s">
        <v>90</v>
      </c>
    </row>
    <row r="348" spans="1:10" s="8" customFormat="1" ht="89.25" x14ac:dyDescent="0.25">
      <c r="A348" s="34" t="s">
        <v>961</v>
      </c>
      <c r="B348" s="34" t="s">
        <v>145</v>
      </c>
      <c r="C348" s="34" t="s">
        <v>962</v>
      </c>
      <c r="D348" s="34" t="s">
        <v>14</v>
      </c>
      <c r="E348" s="64" t="s">
        <v>15</v>
      </c>
      <c r="F348" s="45" t="s">
        <v>963</v>
      </c>
      <c r="G348" s="36" t="s">
        <v>964</v>
      </c>
      <c r="H348" s="44" t="s">
        <v>1004</v>
      </c>
      <c r="I348" s="34" t="s">
        <v>227</v>
      </c>
      <c r="J348" s="34" t="s">
        <v>90</v>
      </c>
    </row>
    <row r="349" spans="1:10" s="8" customFormat="1" ht="89.25" x14ac:dyDescent="0.25">
      <c r="A349" s="34" t="s">
        <v>961</v>
      </c>
      <c r="B349" s="34" t="s">
        <v>145</v>
      </c>
      <c r="C349" s="34" t="s">
        <v>962</v>
      </c>
      <c r="D349" s="34" t="s">
        <v>14</v>
      </c>
      <c r="E349" s="64" t="s">
        <v>15</v>
      </c>
      <c r="F349" s="45" t="s">
        <v>963</v>
      </c>
      <c r="G349" s="36" t="s">
        <v>964</v>
      </c>
      <c r="H349" s="44" t="s">
        <v>1005</v>
      </c>
      <c r="I349" s="34" t="s">
        <v>227</v>
      </c>
      <c r="J349" s="34" t="s">
        <v>90</v>
      </c>
    </row>
    <row r="350" spans="1:10" s="8" customFormat="1" ht="89.25" x14ac:dyDescent="0.25">
      <c r="A350" s="34" t="s">
        <v>961</v>
      </c>
      <c r="B350" s="34" t="s">
        <v>145</v>
      </c>
      <c r="C350" s="34" t="s">
        <v>962</v>
      </c>
      <c r="D350" s="34" t="s">
        <v>14</v>
      </c>
      <c r="E350" s="64" t="s">
        <v>15</v>
      </c>
      <c r="F350" s="45" t="s">
        <v>963</v>
      </c>
      <c r="G350" s="36" t="s">
        <v>964</v>
      </c>
      <c r="H350" s="44" t="s">
        <v>1006</v>
      </c>
      <c r="I350" s="34" t="s">
        <v>227</v>
      </c>
      <c r="J350" s="34" t="s">
        <v>90</v>
      </c>
    </row>
    <row r="351" spans="1:10" s="8" customFormat="1" ht="89.25" x14ac:dyDescent="0.25">
      <c r="A351" s="34" t="s">
        <v>961</v>
      </c>
      <c r="B351" s="34" t="s">
        <v>145</v>
      </c>
      <c r="C351" s="34" t="s">
        <v>962</v>
      </c>
      <c r="D351" s="34" t="s">
        <v>14</v>
      </c>
      <c r="E351" s="64" t="s">
        <v>15</v>
      </c>
      <c r="F351" s="45" t="s">
        <v>963</v>
      </c>
      <c r="G351" s="36" t="s">
        <v>964</v>
      </c>
      <c r="H351" s="44" t="s">
        <v>1007</v>
      </c>
      <c r="I351" s="34" t="s">
        <v>227</v>
      </c>
      <c r="J351" s="34" t="s">
        <v>90</v>
      </c>
    </row>
    <row r="352" spans="1:10" s="8" customFormat="1" ht="89.25" x14ac:dyDescent="0.25">
      <c r="A352" s="34" t="s">
        <v>961</v>
      </c>
      <c r="B352" s="34" t="s">
        <v>145</v>
      </c>
      <c r="C352" s="34" t="s">
        <v>962</v>
      </c>
      <c r="D352" s="34" t="s">
        <v>14</v>
      </c>
      <c r="E352" s="64" t="s">
        <v>15</v>
      </c>
      <c r="F352" s="45" t="s">
        <v>963</v>
      </c>
      <c r="G352" s="36" t="s">
        <v>964</v>
      </c>
      <c r="H352" s="44" t="s">
        <v>1008</v>
      </c>
      <c r="I352" s="34" t="s">
        <v>227</v>
      </c>
      <c r="J352" s="34" t="s">
        <v>90</v>
      </c>
    </row>
    <row r="353" spans="1:11" s="8" customFormat="1" ht="89.25" x14ac:dyDescent="0.25">
      <c r="A353" s="34" t="s">
        <v>961</v>
      </c>
      <c r="B353" s="34" t="s">
        <v>145</v>
      </c>
      <c r="C353" s="34" t="s">
        <v>962</v>
      </c>
      <c r="D353" s="34" t="s">
        <v>14</v>
      </c>
      <c r="E353" s="64" t="s">
        <v>15</v>
      </c>
      <c r="F353" s="45" t="s">
        <v>963</v>
      </c>
      <c r="G353" s="36" t="s">
        <v>964</v>
      </c>
      <c r="H353" s="44" t="s">
        <v>1009</v>
      </c>
      <c r="I353" s="34" t="s">
        <v>227</v>
      </c>
      <c r="J353" s="34" t="s">
        <v>90</v>
      </c>
    </row>
    <row r="354" spans="1:11" s="8" customFormat="1" ht="89.25" x14ac:dyDescent="0.25">
      <c r="A354" s="34" t="s">
        <v>961</v>
      </c>
      <c r="B354" s="34" t="s">
        <v>145</v>
      </c>
      <c r="C354" s="34" t="s">
        <v>962</v>
      </c>
      <c r="D354" s="34" t="s">
        <v>14</v>
      </c>
      <c r="E354" s="64" t="s">
        <v>15</v>
      </c>
      <c r="F354" s="45" t="s">
        <v>963</v>
      </c>
      <c r="G354" s="36" t="s">
        <v>964</v>
      </c>
      <c r="H354" s="44" t="s">
        <v>1010</v>
      </c>
      <c r="I354" s="34" t="s">
        <v>227</v>
      </c>
      <c r="J354" s="34" t="s">
        <v>90</v>
      </c>
    </row>
    <row r="355" spans="1:11" s="8" customFormat="1" ht="89.25" x14ac:dyDescent="0.25">
      <c r="A355" s="34" t="s">
        <v>961</v>
      </c>
      <c r="B355" s="34" t="s">
        <v>145</v>
      </c>
      <c r="C355" s="34" t="s">
        <v>962</v>
      </c>
      <c r="D355" s="34" t="s">
        <v>14</v>
      </c>
      <c r="E355" s="64" t="s">
        <v>15</v>
      </c>
      <c r="F355" s="45" t="s">
        <v>963</v>
      </c>
      <c r="G355" s="36" t="s">
        <v>964</v>
      </c>
      <c r="H355" s="44" t="s">
        <v>1011</v>
      </c>
      <c r="I355" s="34" t="s">
        <v>227</v>
      </c>
      <c r="J355" s="34" t="s">
        <v>90</v>
      </c>
    </row>
    <row r="356" spans="1:11" s="8" customFormat="1" ht="110.25" customHeight="1" x14ac:dyDescent="0.25">
      <c r="A356" s="34" t="s">
        <v>961</v>
      </c>
      <c r="B356" s="34" t="s">
        <v>145</v>
      </c>
      <c r="C356" s="34" t="s">
        <v>962</v>
      </c>
      <c r="D356" s="34" t="s">
        <v>14</v>
      </c>
      <c r="E356" s="64" t="s">
        <v>15</v>
      </c>
      <c r="F356" s="45" t="s">
        <v>963</v>
      </c>
      <c r="G356" s="36" t="s">
        <v>964</v>
      </c>
      <c r="H356" s="44" t="s">
        <v>1012</v>
      </c>
      <c r="I356" s="34" t="s">
        <v>227</v>
      </c>
      <c r="J356" s="34" t="s">
        <v>90</v>
      </c>
    </row>
    <row r="357" spans="1:11" s="8" customFormat="1" ht="110.25" customHeight="1" x14ac:dyDescent="0.25">
      <c r="A357" s="34" t="s">
        <v>961</v>
      </c>
      <c r="B357" s="34" t="s">
        <v>145</v>
      </c>
      <c r="C357" s="34" t="s">
        <v>962</v>
      </c>
      <c r="D357" s="34" t="s">
        <v>14</v>
      </c>
      <c r="E357" s="64" t="s">
        <v>15</v>
      </c>
      <c r="F357" s="45" t="s">
        <v>963</v>
      </c>
      <c r="G357" s="36" t="s">
        <v>964</v>
      </c>
      <c r="H357" s="44" t="s">
        <v>1013</v>
      </c>
      <c r="I357" s="34" t="s">
        <v>227</v>
      </c>
      <c r="J357" s="34" t="s">
        <v>90</v>
      </c>
    </row>
    <row r="358" spans="1:11" s="8" customFormat="1" ht="110.25" customHeight="1" x14ac:dyDescent="0.25">
      <c r="A358" s="34" t="s">
        <v>961</v>
      </c>
      <c r="B358" s="34" t="s">
        <v>145</v>
      </c>
      <c r="C358" s="34" t="s">
        <v>962</v>
      </c>
      <c r="D358" s="34" t="s">
        <v>14</v>
      </c>
      <c r="E358" s="64" t="s">
        <v>15</v>
      </c>
      <c r="F358" s="45" t="s">
        <v>963</v>
      </c>
      <c r="G358" s="36" t="s">
        <v>964</v>
      </c>
      <c r="H358" s="44" t="s">
        <v>1014</v>
      </c>
      <c r="I358" s="34" t="s">
        <v>227</v>
      </c>
      <c r="J358" s="34" t="s">
        <v>90</v>
      </c>
    </row>
    <row r="359" spans="1:11" s="8" customFormat="1" ht="110.25" customHeight="1" x14ac:dyDescent="0.25">
      <c r="A359" s="34" t="s">
        <v>961</v>
      </c>
      <c r="B359" s="34" t="s">
        <v>145</v>
      </c>
      <c r="C359" s="34" t="s">
        <v>962</v>
      </c>
      <c r="D359" s="34" t="s">
        <v>14</v>
      </c>
      <c r="E359" s="64" t="s">
        <v>15</v>
      </c>
      <c r="F359" s="45" t="s">
        <v>963</v>
      </c>
      <c r="G359" s="36" t="s">
        <v>964</v>
      </c>
      <c r="H359" s="44" t="s">
        <v>1015</v>
      </c>
      <c r="I359" s="34" t="s">
        <v>227</v>
      </c>
      <c r="J359" s="34" t="s">
        <v>90</v>
      </c>
    </row>
    <row r="360" spans="1:11" s="19" customFormat="1" ht="110.25" customHeight="1" x14ac:dyDescent="0.25">
      <c r="A360" s="34" t="s">
        <v>961</v>
      </c>
      <c r="B360" s="34" t="s">
        <v>145</v>
      </c>
      <c r="C360" s="34" t="s">
        <v>962</v>
      </c>
      <c r="D360" s="34" t="s">
        <v>14</v>
      </c>
      <c r="E360" s="64" t="s">
        <v>15</v>
      </c>
      <c r="F360" s="45" t="s">
        <v>963</v>
      </c>
      <c r="G360" s="36" t="s">
        <v>964</v>
      </c>
      <c r="H360" s="44" t="s">
        <v>1016</v>
      </c>
      <c r="I360" s="34" t="s">
        <v>227</v>
      </c>
      <c r="J360" s="34" t="s">
        <v>90</v>
      </c>
      <c r="K360" s="8"/>
    </row>
    <row r="361" spans="1:11" s="8" customFormat="1" ht="110.25" customHeight="1" x14ac:dyDescent="0.25">
      <c r="A361" s="34" t="s">
        <v>961</v>
      </c>
      <c r="B361" s="34" t="s">
        <v>145</v>
      </c>
      <c r="C361" s="34" t="s">
        <v>962</v>
      </c>
      <c r="D361" s="34" t="s">
        <v>14</v>
      </c>
      <c r="E361" s="64" t="s">
        <v>15</v>
      </c>
      <c r="F361" s="45" t="s">
        <v>963</v>
      </c>
      <c r="G361" s="36" t="s">
        <v>964</v>
      </c>
      <c r="H361" s="44" t="s">
        <v>1017</v>
      </c>
      <c r="I361" s="34" t="s">
        <v>227</v>
      </c>
      <c r="J361" s="34" t="s">
        <v>90</v>
      </c>
    </row>
    <row r="362" spans="1:11" s="8" customFormat="1" ht="110.25" customHeight="1" x14ac:dyDescent="0.25">
      <c r="A362" s="34" t="s">
        <v>961</v>
      </c>
      <c r="B362" s="34" t="s">
        <v>145</v>
      </c>
      <c r="C362" s="34" t="s">
        <v>962</v>
      </c>
      <c r="D362" s="34" t="s">
        <v>14</v>
      </c>
      <c r="E362" s="64" t="s">
        <v>15</v>
      </c>
      <c r="F362" s="45" t="s">
        <v>963</v>
      </c>
      <c r="G362" s="36" t="s">
        <v>964</v>
      </c>
      <c r="H362" s="44" t="s">
        <v>1018</v>
      </c>
      <c r="I362" s="34" t="s">
        <v>227</v>
      </c>
      <c r="J362" s="34" t="s">
        <v>90</v>
      </c>
    </row>
    <row r="363" spans="1:11" s="8" customFormat="1" ht="110.25" customHeight="1" x14ac:dyDescent="0.25">
      <c r="A363" s="34" t="s">
        <v>1019</v>
      </c>
      <c r="B363" s="34" t="s">
        <v>624</v>
      </c>
      <c r="C363" s="34" t="s">
        <v>1020</v>
      </c>
      <c r="D363" s="34"/>
      <c r="E363" s="64" t="s">
        <v>15</v>
      </c>
      <c r="F363" s="45" t="s">
        <v>1021</v>
      </c>
      <c r="G363" s="36" t="s">
        <v>1022</v>
      </c>
      <c r="H363" s="37" t="s">
        <v>1023</v>
      </c>
      <c r="I363" s="34" t="s">
        <v>192</v>
      </c>
      <c r="J363" s="34" t="s">
        <v>56</v>
      </c>
    </row>
    <row r="364" spans="1:11" s="8" customFormat="1" ht="110.25" customHeight="1" x14ac:dyDescent="0.25">
      <c r="A364" s="34" t="s">
        <v>1019</v>
      </c>
      <c r="B364" s="34" t="s">
        <v>624</v>
      </c>
      <c r="C364" s="34" t="s">
        <v>1020</v>
      </c>
      <c r="D364" s="34" t="s">
        <v>14</v>
      </c>
      <c r="E364" s="64" t="s">
        <v>15</v>
      </c>
      <c r="F364" s="45" t="s">
        <v>1021</v>
      </c>
      <c r="G364" s="36" t="s">
        <v>1022</v>
      </c>
      <c r="H364" s="37" t="s">
        <v>1024</v>
      </c>
      <c r="I364" s="34" t="s">
        <v>42</v>
      </c>
      <c r="J364" s="34" t="s">
        <v>380</v>
      </c>
    </row>
    <row r="365" spans="1:11" s="8" customFormat="1" ht="110.25" customHeight="1" x14ac:dyDescent="0.25">
      <c r="A365" s="34" t="s">
        <v>1019</v>
      </c>
      <c r="B365" s="34" t="s">
        <v>624</v>
      </c>
      <c r="C365" s="34" t="s">
        <v>1020</v>
      </c>
      <c r="D365" s="34" t="s">
        <v>14</v>
      </c>
      <c r="E365" s="64" t="s">
        <v>15</v>
      </c>
      <c r="F365" s="45" t="s">
        <v>1021</v>
      </c>
      <c r="G365" s="36" t="s">
        <v>1022</v>
      </c>
      <c r="H365" s="37" t="s">
        <v>1025</v>
      </c>
      <c r="I365" s="34" t="s">
        <v>227</v>
      </c>
      <c r="J365" s="34" t="s">
        <v>380</v>
      </c>
    </row>
    <row r="366" spans="1:11" s="12" customFormat="1" ht="51" x14ac:dyDescent="0.25">
      <c r="A366" s="34" t="s">
        <v>1026</v>
      </c>
      <c r="B366" s="34" t="s">
        <v>1027</v>
      </c>
      <c r="C366" s="34" t="s">
        <v>1028</v>
      </c>
      <c r="D366" s="34" t="s">
        <v>14</v>
      </c>
      <c r="E366" s="64" t="s">
        <v>319</v>
      </c>
      <c r="F366" s="45" t="s">
        <v>1029</v>
      </c>
      <c r="G366" s="36" t="s">
        <v>1030</v>
      </c>
      <c r="H366" s="37" t="s">
        <v>1031</v>
      </c>
      <c r="I366" s="34" t="s">
        <v>251</v>
      </c>
      <c r="J366" s="34" t="s">
        <v>56</v>
      </c>
      <c r="K366" s="8"/>
    </row>
    <row r="367" spans="1:11" s="8" customFormat="1" ht="110.25" customHeight="1" x14ac:dyDescent="0.25">
      <c r="A367" s="34" t="s">
        <v>1032</v>
      </c>
      <c r="B367" s="34" t="s">
        <v>469</v>
      </c>
      <c r="C367" s="34" t="s">
        <v>1033</v>
      </c>
      <c r="D367" s="34" t="s">
        <v>1034</v>
      </c>
      <c r="E367" s="64" t="s">
        <v>15</v>
      </c>
      <c r="F367" s="45" t="s">
        <v>1035</v>
      </c>
      <c r="G367" s="36" t="s">
        <v>1036</v>
      </c>
      <c r="H367" s="60" t="s">
        <v>48</v>
      </c>
      <c r="I367" s="34" t="s">
        <v>1037</v>
      </c>
      <c r="J367" s="34" t="s">
        <v>305</v>
      </c>
    </row>
    <row r="368" spans="1:11" ht="178.5" x14ac:dyDescent="0.25">
      <c r="A368" s="34" t="s">
        <v>1038</v>
      </c>
      <c r="B368" s="34" t="s">
        <v>1039</v>
      </c>
      <c r="C368" s="34" t="s">
        <v>1040</v>
      </c>
      <c r="D368" s="34" t="s">
        <v>14</v>
      </c>
      <c r="E368" s="64" t="s">
        <v>106</v>
      </c>
      <c r="F368" s="45" t="s">
        <v>1041</v>
      </c>
      <c r="G368" s="36" t="s">
        <v>1042</v>
      </c>
      <c r="H368" s="37" t="s">
        <v>1043</v>
      </c>
      <c r="I368" s="34" t="s">
        <v>79</v>
      </c>
      <c r="J368" s="34" t="s">
        <v>1044</v>
      </c>
      <c r="K368" s="8"/>
    </row>
    <row r="369" spans="1:11" ht="178.5" x14ac:dyDescent="0.25">
      <c r="A369" s="34" t="s">
        <v>1038</v>
      </c>
      <c r="B369" s="34" t="s">
        <v>1039</v>
      </c>
      <c r="C369" s="34" t="s">
        <v>1040</v>
      </c>
      <c r="D369" s="34" t="s">
        <v>14</v>
      </c>
      <c r="E369" s="64" t="s">
        <v>106</v>
      </c>
      <c r="F369" s="45" t="s">
        <v>1041</v>
      </c>
      <c r="G369" s="36" t="s">
        <v>1042</v>
      </c>
      <c r="H369" s="37" t="s">
        <v>1045</v>
      </c>
      <c r="I369" s="34" t="s">
        <v>42</v>
      </c>
      <c r="J369" s="34" t="s">
        <v>56</v>
      </c>
      <c r="K369" s="8"/>
    </row>
    <row r="370" spans="1:11" ht="178.5" x14ac:dyDescent="0.25">
      <c r="A370" s="34" t="s">
        <v>1038</v>
      </c>
      <c r="B370" s="34" t="s">
        <v>1039</v>
      </c>
      <c r="C370" s="34" t="s">
        <v>1040</v>
      </c>
      <c r="D370" s="34" t="s">
        <v>14</v>
      </c>
      <c r="E370" s="64" t="s">
        <v>106</v>
      </c>
      <c r="F370" s="45" t="s">
        <v>1041</v>
      </c>
      <c r="G370" s="36" t="s">
        <v>1042</v>
      </c>
      <c r="H370" s="37" t="s">
        <v>1046</v>
      </c>
      <c r="I370" s="34" t="s">
        <v>42</v>
      </c>
      <c r="J370" s="34" t="s">
        <v>20</v>
      </c>
      <c r="K370" s="8"/>
    </row>
    <row r="371" spans="1:11" ht="178.5" x14ac:dyDescent="0.25">
      <c r="A371" s="34" t="s">
        <v>1038</v>
      </c>
      <c r="B371" s="34" t="s">
        <v>1039</v>
      </c>
      <c r="C371" s="34" t="s">
        <v>1040</v>
      </c>
      <c r="D371" s="34" t="s">
        <v>14</v>
      </c>
      <c r="E371" s="64" t="s">
        <v>106</v>
      </c>
      <c r="F371" s="45" t="s">
        <v>1041</v>
      </c>
      <c r="G371" s="36" t="s">
        <v>1042</v>
      </c>
      <c r="H371" s="37" t="s">
        <v>1047</v>
      </c>
      <c r="I371" s="34" t="s">
        <v>42</v>
      </c>
      <c r="J371" s="34" t="s">
        <v>20</v>
      </c>
      <c r="K371" s="8"/>
    </row>
    <row r="372" spans="1:11" ht="178.5" x14ac:dyDescent="0.25">
      <c r="A372" s="34" t="s">
        <v>1038</v>
      </c>
      <c r="B372" s="34" t="s">
        <v>1039</v>
      </c>
      <c r="C372" s="34" t="s">
        <v>1040</v>
      </c>
      <c r="D372" s="34" t="s">
        <v>14</v>
      </c>
      <c r="E372" s="64" t="s">
        <v>106</v>
      </c>
      <c r="F372" s="45" t="s">
        <v>1041</v>
      </c>
      <c r="G372" s="36" t="s">
        <v>1042</v>
      </c>
      <c r="H372" s="37" t="s">
        <v>1048</v>
      </c>
      <c r="I372" s="34" t="s">
        <v>42</v>
      </c>
      <c r="J372" s="34" t="s">
        <v>378</v>
      </c>
      <c r="K372" s="8"/>
    </row>
    <row r="373" spans="1:11" ht="178.5" x14ac:dyDescent="0.25">
      <c r="A373" s="34" t="s">
        <v>1038</v>
      </c>
      <c r="B373" s="34" t="s">
        <v>1039</v>
      </c>
      <c r="C373" s="34" t="s">
        <v>1040</v>
      </c>
      <c r="D373" s="34" t="s">
        <v>14</v>
      </c>
      <c r="E373" s="64" t="s">
        <v>106</v>
      </c>
      <c r="F373" s="45" t="s">
        <v>1041</v>
      </c>
      <c r="G373" s="36" t="s">
        <v>1042</v>
      </c>
      <c r="H373" s="53" t="s">
        <v>1049</v>
      </c>
      <c r="I373" s="34" t="s">
        <v>227</v>
      </c>
      <c r="J373" s="34" t="s">
        <v>90</v>
      </c>
      <c r="K373" s="8"/>
    </row>
    <row r="374" spans="1:11" ht="178.5" x14ac:dyDescent="0.25">
      <c r="A374" s="34" t="s">
        <v>1038</v>
      </c>
      <c r="B374" s="34" t="s">
        <v>1039</v>
      </c>
      <c r="C374" s="34" t="s">
        <v>1040</v>
      </c>
      <c r="D374" s="34" t="s">
        <v>14</v>
      </c>
      <c r="E374" s="64" t="s">
        <v>106</v>
      </c>
      <c r="F374" s="45" t="s">
        <v>1041</v>
      </c>
      <c r="G374" s="36" t="s">
        <v>1042</v>
      </c>
      <c r="H374" s="37" t="s">
        <v>1050</v>
      </c>
      <c r="I374" s="34" t="s">
        <v>42</v>
      </c>
      <c r="J374" s="34" t="s">
        <v>380</v>
      </c>
      <c r="K374" s="8"/>
    </row>
    <row r="375" spans="1:11" s="31" customFormat="1" ht="178.5" x14ac:dyDescent="0.25">
      <c r="A375" s="34" t="s">
        <v>1038</v>
      </c>
      <c r="B375" s="34" t="s">
        <v>1039</v>
      </c>
      <c r="C375" s="34" t="s">
        <v>1040</v>
      </c>
      <c r="D375" s="34" t="s">
        <v>14</v>
      </c>
      <c r="E375" s="64" t="s">
        <v>106</v>
      </c>
      <c r="F375" s="45" t="s">
        <v>1041</v>
      </c>
      <c r="G375" s="36" t="s">
        <v>1042</v>
      </c>
      <c r="H375" s="37" t="s">
        <v>1051</v>
      </c>
      <c r="I375" s="34" t="s">
        <v>42</v>
      </c>
      <c r="J375" s="34" t="s">
        <v>20</v>
      </c>
      <c r="K375" s="8"/>
    </row>
    <row r="376" spans="1:11" s="31" customFormat="1" ht="178.5" x14ac:dyDescent="0.25">
      <c r="A376" s="34" t="s">
        <v>1038</v>
      </c>
      <c r="B376" s="34" t="s">
        <v>1039</v>
      </c>
      <c r="C376" s="34" t="s">
        <v>1040</v>
      </c>
      <c r="D376" s="34" t="s">
        <v>14</v>
      </c>
      <c r="E376" s="64" t="s">
        <v>106</v>
      </c>
      <c r="F376" s="45" t="s">
        <v>1041</v>
      </c>
      <c r="G376" s="36" t="s">
        <v>1042</v>
      </c>
      <c r="H376" s="37" t="s">
        <v>1052</v>
      </c>
      <c r="I376" s="34" t="s">
        <v>42</v>
      </c>
      <c r="J376" s="34" t="s">
        <v>20</v>
      </c>
      <c r="K376" s="8"/>
    </row>
    <row r="377" spans="1:11" s="43" customFormat="1" ht="65.25" customHeight="1" x14ac:dyDescent="0.25">
      <c r="A377" s="34" t="s">
        <v>1038</v>
      </c>
      <c r="B377" s="34" t="s">
        <v>1039</v>
      </c>
      <c r="C377" s="34" t="s">
        <v>1040</v>
      </c>
      <c r="D377" s="34" t="s">
        <v>14</v>
      </c>
      <c r="E377" s="64" t="s">
        <v>106</v>
      </c>
      <c r="F377" s="45" t="s">
        <v>1041</v>
      </c>
      <c r="G377" s="36" t="s">
        <v>1042</v>
      </c>
      <c r="H377" s="37" t="s">
        <v>1053</v>
      </c>
      <c r="I377" s="34" t="s">
        <v>42</v>
      </c>
      <c r="J377" s="34" t="s">
        <v>90</v>
      </c>
      <c r="K377" s="8"/>
    </row>
    <row r="378" spans="1:11" s="43" customFormat="1" ht="53.25" customHeight="1" x14ac:dyDescent="0.25">
      <c r="A378" s="34" t="s">
        <v>1038</v>
      </c>
      <c r="B378" s="34" t="s">
        <v>1039</v>
      </c>
      <c r="C378" s="34" t="s">
        <v>1040</v>
      </c>
      <c r="D378" s="34" t="s">
        <v>14</v>
      </c>
      <c r="E378" s="64" t="s">
        <v>106</v>
      </c>
      <c r="F378" s="45" t="s">
        <v>1041</v>
      </c>
      <c r="G378" s="36" t="s">
        <v>1042</v>
      </c>
      <c r="H378" s="37" t="s">
        <v>1054</v>
      </c>
      <c r="I378" s="34" t="s">
        <v>1055</v>
      </c>
      <c r="J378" s="34" t="s">
        <v>378</v>
      </c>
      <c r="K378" s="8"/>
    </row>
    <row r="379" spans="1:11" s="43" customFormat="1" ht="47.25" customHeight="1" x14ac:dyDescent="0.25">
      <c r="A379" s="34" t="s">
        <v>1038</v>
      </c>
      <c r="B379" s="34" t="s">
        <v>1039</v>
      </c>
      <c r="C379" s="34" t="s">
        <v>1040</v>
      </c>
      <c r="D379" s="34" t="s">
        <v>14</v>
      </c>
      <c r="E379" s="64" t="s">
        <v>106</v>
      </c>
      <c r="F379" s="45" t="s">
        <v>1041</v>
      </c>
      <c r="G379" s="36" t="s">
        <v>1042</v>
      </c>
      <c r="H379" s="37" t="s">
        <v>1056</v>
      </c>
      <c r="I379" s="34" t="s">
        <v>55</v>
      </c>
      <c r="J379" s="34" t="s">
        <v>20</v>
      </c>
      <c r="K379" s="8"/>
    </row>
    <row r="380" spans="1:11" s="43" customFormat="1" ht="82.5" customHeight="1" x14ac:dyDescent="0.25">
      <c r="A380" s="34" t="s">
        <v>1038</v>
      </c>
      <c r="B380" s="34" t="s">
        <v>1039</v>
      </c>
      <c r="C380" s="34" t="s">
        <v>1040</v>
      </c>
      <c r="D380" s="34" t="s">
        <v>14</v>
      </c>
      <c r="E380" s="64" t="s">
        <v>106</v>
      </c>
      <c r="F380" s="45" t="s">
        <v>1041</v>
      </c>
      <c r="G380" s="36" t="s">
        <v>1042</v>
      </c>
      <c r="H380" s="37" t="s">
        <v>1057</v>
      </c>
      <c r="I380" s="34" t="s">
        <v>192</v>
      </c>
      <c r="J380" s="34" t="s">
        <v>90</v>
      </c>
      <c r="K380" s="8"/>
    </row>
    <row r="381" spans="1:11" s="12" customFormat="1" ht="156" customHeight="1" x14ac:dyDescent="0.25">
      <c r="A381" s="34" t="s">
        <v>1058</v>
      </c>
      <c r="B381" s="34" t="s">
        <v>58</v>
      </c>
      <c r="C381" s="34" t="s">
        <v>598</v>
      </c>
      <c r="D381" s="34" t="s">
        <v>599</v>
      </c>
      <c r="E381" s="64" t="s">
        <v>106</v>
      </c>
      <c r="F381" s="45" t="s">
        <v>1059</v>
      </c>
      <c r="G381" s="36" t="s">
        <v>1060</v>
      </c>
      <c r="H381" s="37" t="s">
        <v>1061</v>
      </c>
      <c r="I381" s="34" t="s">
        <v>1062</v>
      </c>
      <c r="J381" s="34" t="s">
        <v>380</v>
      </c>
      <c r="K381" s="8"/>
    </row>
    <row r="382" spans="1:11" s="12" customFormat="1" ht="156" customHeight="1" x14ac:dyDescent="0.25">
      <c r="A382" s="34" t="s">
        <v>1058</v>
      </c>
      <c r="B382" s="34" t="s">
        <v>58</v>
      </c>
      <c r="C382" s="34" t="s">
        <v>598</v>
      </c>
      <c r="D382" s="34" t="s">
        <v>599</v>
      </c>
      <c r="E382" s="64" t="s">
        <v>106</v>
      </c>
      <c r="F382" s="45" t="s">
        <v>1059</v>
      </c>
      <c r="G382" s="36" t="s">
        <v>1060</v>
      </c>
      <c r="H382" s="37" t="s">
        <v>1063</v>
      </c>
      <c r="I382" s="34" t="s">
        <v>1064</v>
      </c>
      <c r="J382" s="34" t="s">
        <v>56</v>
      </c>
      <c r="K382" s="8"/>
    </row>
    <row r="383" spans="1:11" s="12" customFormat="1" ht="156.75" customHeight="1" x14ac:dyDescent="0.25">
      <c r="A383" s="34" t="s">
        <v>1058</v>
      </c>
      <c r="B383" s="34" t="s">
        <v>58</v>
      </c>
      <c r="C383" s="34" t="s">
        <v>598</v>
      </c>
      <c r="D383" s="34" t="s">
        <v>599</v>
      </c>
      <c r="E383" s="64" t="s">
        <v>106</v>
      </c>
      <c r="F383" s="45" t="s">
        <v>1059</v>
      </c>
      <c r="G383" s="36" t="s">
        <v>1060</v>
      </c>
      <c r="H383" s="37" t="s">
        <v>1065</v>
      </c>
      <c r="I383" s="34" t="s">
        <v>42</v>
      </c>
      <c r="J383" s="34" t="s">
        <v>532</v>
      </c>
      <c r="K383" s="8"/>
    </row>
    <row r="384" spans="1:11" s="12" customFormat="1" ht="156.94999999999999" customHeight="1" x14ac:dyDescent="0.25">
      <c r="A384" s="34" t="s">
        <v>1058</v>
      </c>
      <c r="B384" s="34" t="s">
        <v>58</v>
      </c>
      <c r="C384" s="34" t="s">
        <v>598</v>
      </c>
      <c r="D384" s="34" t="s">
        <v>599</v>
      </c>
      <c r="E384" s="64" t="s">
        <v>106</v>
      </c>
      <c r="F384" s="45" t="s">
        <v>1059</v>
      </c>
      <c r="G384" s="36" t="s">
        <v>1060</v>
      </c>
      <c r="H384" s="37" t="s">
        <v>1066</v>
      </c>
      <c r="I384" s="34" t="s">
        <v>42</v>
      </c>
      <c r="J384" s="34" t="s">
        <v>151</v>
      </c>
      <c r="K384" s="8"/>
    </row>
    <row r="385" spans="1:11" s="12" customFormat="1" ht="159" customHeight="1" x14ac:dyDescent="0.25">
      <c r="A385" s="34" t="s">
        <v>1058</v>
      </c>
      <c r="B385" s="34" t="s">
        <v>58</v>
      </c>
      <c r="C385" s="34" t="s">
        <v>598</v>
      </c>
      <c r="D385" s="34" t="s">
        <v>599</v>
      </c>
      <c r="E385" s="64" t="s">
        <v>106</v>
      </c>
      <c r="F385" s="45" t="s">
        <v>1059</v>
      </c>
      <c r="G385" s="36" t="s">
        <v>1060</v>
      </c>
      <c r="H385" s="37" t="s">
        <v>1067</v>
      </c>
      <c r="I385" s="34" t="s">
        <v>227</v>
      </c>
      <c r="J385" s="34" t="s">
        <v>151</v>
      </c>
      <c r="K385" s="8"/>
    </row>
    <row r="386" spans="1:11" s="8" customFormat="1" ht="123.95" customHeight="1" x14ac:dyDescent="0.25">
      <c r="A386" s="34" t="s">
        <v>1058</v>
      </c>
      <c r="B386" s="34" t="s">
        <v>58</v>
      </c>
      <c r="C386" s="34" t="s">
        <v>598</v>
      </c>
      <c r="D386" s="34" t="s">
        <v>599</v>
      </c>
      <c r="E386" s="64" t="s">
        <v>106</v>
      </c>
      <c r="F386" s="45" t="s">
        <v>1059</v>
      </c>
      <c r="G386" s="36" t="s">
        <v>1060</v>
      </c>
      <c r="H386" s="37" t="s">
        <v>1068</v>
      </c>
      <c r="I386" s="34" t="s">
        <v>42</v>
      </c>
      <c r="J386" s="34" t="s">
        <v>151</v>
      </c>
    </row>
    <row r="387" spans="1:11" s="12" customFormat="1" ht="156.94999999999999" customHeight="1" x14ac:dyDescent="0.25">
      <c r="A387" s="34" t="s">
        <v>1058</v>
      </c>
      <c r="B387" s="34" t="s">
        <v>58</v>
      </c>
      <c r="C387" s="34" t="s">
        <v>598</v>
      </c>
      <c r="D387" s="34" t="s">
        <v>599</v>
      </c>
      <c r="E387" s="64" t="s">
        <v>106</v>
      </c>
      <c r="F387" s="45" t="s">
        <v>1059</v>
      </c>
      <c r="G387" s="36" t="s">
        <v>1060</v>
      </c>
      <c r="H387" s="37" t="s">
        <v>1069</v>
      </c>
      <c r="I387" s="34" t="s">
        <v>42</v>
      </c>
      <c r="J387" s="34" t="s">
        <v>151</v>
      </c>
      <c r="K387" s="8"/>
    </row>
    <row r="388" spans="1:11" s="12" customFormat="1" ht="156.75" customHeight="1" x14ac:dyDescent="0.25">
      <c r="A388" s="34" t="s">
        <v>1058</v>
      </c>
      <c r="B388" s="34" t="s">
        <v>58</v>
      </c>
      <c r="C388" s="34" t="s">
        <v>598</v>
      </c>
      <c r="D388" s="34" t="s">
        <v>599</v>
      </c>
      <c r="E388" s="64" t="s">
        <v>106</v>
      </c>
      <c r="F388" s="45" t="s">
        <v>1059</v>
      </c>
      <c r="G388" s="36" t="s">
        <v>1060</v>
      </c>
      <c r="H388" s="37" t="s">
        <v>1070</v>
      </c>
      <c r="I388" s="34" t="s">
        <v>42</v>
      </c>
      <c r="J388" s="34" t="s">
        <v>532</v>
      </c>
      <c r="K388" s="8"/>
    </row>
    <row r="389" spans="1:11" s="12" customFormat="1" ht="168.75" customHeight="1" x14ac:dyDescent="0.25">
      <c r="A389" s="34" t="s">
        <v>1058</v>
      </c>
      <c r="B389" s="34" t="s">
        <v>58</v>
      </c>
      <c r="C389" s="34" t="s">
        <v>598</v>
      </c>
      <c r="D389" s="34" t="s">
        <v>599</v>
      </c>
      <c r="E389" s="64" t="s">
        <v>106</v>
      </c>
      <c r="F389" s="45" t="s">
        <v>1059</v>
      </c>
      <c r="G389" s="36" t="s">
        <v>1060</v>
      </c>
      <c r="H389" s="37" t="s">
        <v>1071</v>
      </c>
      <c r="I389" s="34" t="s">
        <v>375</v>
      </c>
      <c r="J389" s="34" t="s">
        <v>532</v>
      </c>
      <c r="K389" s="8"/>
    </row>
    <row r="390" spans="1:11" s="12" customFormat="1" ht="167.45" customHeight="1" x14ac:dyDescent="0.25">
      <c r="A390" s="34" t="s">
        <v>1058</v>
      </c>
      <c r="B390" s="34" t="s">
        <v>58</v>
      </c>
      <c r="C390" s="34" t="s">
        <v>598</v>
      </c>
      <c r="D390" s="34" t="s">
        <v>599</v>
      </c>
      <c r="E390" s="64" t="s">
        <v>106</v>
      </c>
      <c r="F390" s="45" t="s">
        <v>1059</v>
      </c>
      <c r="G390" s="36" t="s">
        <v>1060</v>
      </c>
      <c r="H390" s="37" t="s">
        <v>1072</v>
      </c>
      <c r="I390" s="34" t="s">
        <v>42</v>
      </c>
      <c r="J390" s="34" t="s">
        <v>532</v>
      </c>
      <c r="K390" s="8"/>
    </row>
    <row r="391" spans="1:11" s="12" customFormat="1" ht="108.75" customHeight="1" x14ac:dyDescent="0.25">
      <c r="A391" s="34" t="s">
        <v>1058</v>
      </c>
      <c r="B391" s="34" t="s">
        <v>58</v>
      </c>
      <c r="C391" s="34" t="s">
        <v>598</v>
      </c>
      <c r="D391" s="34" t="s">
        <v>599</v>
      </c>
      <c r="E391" s="64" t="s">
        <v>106</v>
      </c>
      <c r="F391" s="45" t="s">
        <v>1059</v>
      </c>
      <c r="G391" s="36" t="s">
        <v>1060</v>
      </c>
      <c r="H391" s="37" t="s">
        <v>1073</v>
      </c>
      <c r="I391" s="34" t="s">
        <v>79</v>
      </c>
      <c r="J391" s="34" t="s">
        <v>56</v>
      </c>
      <c r="K391" s="8"/>
    </row>
    <row r="392" spans="1:11" s="12" customFormat="1" ht="108.75" customHeight="1" x14ac:dyDescent="0.25">
      <c r="A392" s="34" t="s">
        <v>1074</v>
      </c>
      <c r="B392" s="34" t="s">
        <v>97</v>
      </c>
      <c r="C392" s="34" t="s">
        <v>1075</v>
      </c>
      <c r="D392" s="34" t="s">
        <v>14</v>
      </c>
      <c r="E392" s="64" t="s">
        <v>106</v>
      </c>
      <c r="F392" s="45" t="s">
        <v>1076</v>
      </c>
      <c r="G392" s="36" t="s">
        <v>1077</v>
      </c>
      <c r="H392" s="37" t="s">
        <v>1078</v>
      </c>
      <c r="I392" s="34" t="s">
        <v>192</v>
      </c>
      <c r="J392" s="34" t="s">
        <v>56</v>
      </c>
      <c r="K392" s="8"/>
    </row>
    <row r="393" spans="1:11" s="12" customFormat="1" ht="109.5" customHeight="1" x14ac:dyDescent="0.25">
      <c r="A393" s="34" t="s">
        <v>1074</v>
      </c>
      <c r="B393" s="34" t="s">
        <v>97</v>
      </c>
      <c r="C393" s="34" t="s">
        <v>1075</v>
      </c>
      <c r="D393" s="34" t="s">
        <v>14</v>
      </c>
      <c r="E393" s="64" t="s">
        <v>106</v>
      </c>
      <c r="F393" s="45" t="s">
        <v>1079</v>
      </c>
      <c r="G393" s="36" t="s">
        <v>1077</v>
      </c>
      <c r="H393" s="37" t="s">
        <v>1080</v>
      </c>
      <c r="I393" s="34" t="s">
        <v>368</v>
      </c>
      <c r="J393" s="34" t="s">
        <v>378</v>
      </c>
      <c r="K393" s="8"/>
    </row>
    <row r="394" spans="1:11" s="12" customFormat="1" ht="108.95" customHeight="1" x14ac:dyDescent="0.25">
      <c r="A394" s="34" t="s">
        <v>1081</v>
      </c>
      <c r="B394" s="34" t="s">
        <v>515</v>
      </c>
      <c r="C394" s="34" t="s">
        <v>1082</v>
      </c>
      <c r="D394" s="34" t="s">
        <v>14</v>
      </c>
      <c r="E394" s="64" t="s">
        <v>106</v>
      </c>
      <c r="F394" s="45" t="s">
        <v>1083</v>
      </c>
      <c r="G394" s="36" t="s">
        <v>1084</v>
      </c>
      <c r="H394" s="37" t="s">
        <v>1085</v>
      </c>
      <c r="I394" s="34" t="s">
        <v>1086</v>
      </c>
      <c r="J394" s="34" t="s">
        <v>49</v>
      </c>
      <c r="K394" s="8"/>
    </row>
    <row r="395" spans="1:11" s="12" customFormat="1" ht="108.75" customHeight="1" x14ac:dyDescent="0.25">
      <c r="A395" s="34" t="s">
        <v>1081</v>
      </c>
      <c r="B395" s="34" t="s">
        <v>515</v>
      </c>
      <c r="C395" s="34" t="s">
        <v>1082</v>
      </c>
      <c r="D395" s="34" t="s">
        <v>14</v>
      </c>
      <c r="E395" s="64" t="s">
        <v>106</v>
      </c>
      <c r="F395" s="45" t="s">
        <v>1083</v>
      </c>
      <c r="G395" s="36" t="s">
        <v>1084</v>
      </c>
      <c r="H395" s="37" t="s">
        <v>1087</v>
      </c>
      <c r="I395" s="34" t="s">
        <v>129</v>
      </c>
      <c r="J395" s="34" t="s">
        <v>56</v>
      </c>
      <c r="K395" s="8"/>
    </row>
    <row r="396" spans="1:11" s="12" customFormat="1" ht="108.75" customHeight="1" x14ac:dyDescent="0.25">
      <c r="A396" s="34" t="s">
        <v>1081</v>
      </c>
      <c r="B396" s="34" t="s">
        <v>515</v>
      </c>
      <c r="C396" s="34" t="s">
        <v>1082</v>
      </c>
      <c r="D396" s="34" t="s">
        <v>14</v>
      </c>
      <c r="E396" s="64" t="s">
        <v>106</v>
      </c>
      <c r="F396" s="45" t="s">
        <v>1083</v>
      </c>
      <c r="G396" s="36" t="s">
        <v>1084</v>
      </c>
      <c r="H396" s="37" t="s">
        <v>1088</v>
      </c>
      <c r="I396" s="34" t="s">
        <v>192</v>
      </c>
      <c r="J396" s="34" t="s">
        <v>56</v>
      </c>
      <c r="K396" s="8"/>
    </row>
    <row r="397" spans="1:11" s="19" customFormat="1" ht="96.75" customHeight="1" x14ac:dyDescent="0.25">
      <c r="A397" s="34" t="s">
        <v>1081</v>
      </c>
      <c r="B397" s="34" t="s">
        <v>515</v>
      </c>
      <c r="C397" s="34" t="s">
        <v>1082</v>
      </c>
      <c r="D397" s="34" t="s">
        <v>14</v>
      </c>
      <c r="E397" s="64" t="s">
        <v>106</v>
      </c>
      <c r="F397" s="45" t="s">
        <v>1083</v>
      </c>
      <c r="G397" s="36" t="s">
        <v>1084</v>
      </c>
      <c r="H397" s="37" t="s">
        <v>1089</v>
      </c>
      <c r="I397" s="34" t="s">
        <v>192</v>
      </c>
      <c r="J397" s="34" t="s">
        <v>354</v>
      </c>
      <c r="K397" s="8"/>
    </row>
    <row r="398" spans="1:11" s="12" customFormat="1" ht="96.75" customHeight="1" x14ac:dyDescent="0.25">
      <c r="A398" s="34" t="s">
        <v>1081</v>
      </c>
      <c r="B398" s="34" t="s">
        <v>515</v>
      </c>
      <c r="C398" s="34" t="s">
        <v>1082</v>
      </c>
      <c r="D398" s="34" t="s">
        <v>14</v>
      </c>
      <c r="E398" s="64" t="s">
        <v>106</v>
      </c>
      <c r="F398" s="45" t="s">
        <v>1083</v>
      </c>
      <c r="G398" s="36" t="s">
        <v>1084</v>
      </c>
      <c r="H398" s="37" t="s">
        <v>1090</v>
      </c>
      <c r="I398" s="34" t="s">
        <v>192</v>
      </c>
      <c r="J398" s="34" t="s">
        <v>56</v>
      </c>
      <c r="K398" s="8"/>
    </row>
    <row r="399" spans="1:11" s="12" customFormat="1" ht="96.75" customHeight="1" x14ac:dyDescent="0.25">
      <c r="A399" s="34" t="s">
        <v>1081</v>
      </c>
      <c r="B399" s="34" t="s">
        <v>515</v>
      </c>
      <c r="C399" s="34" t="s">
        <v>1082</v>
      </c>
      <c r="D399" s="34" t="s">
        <v>14</v>
      </c>
      <c r="E399" s="64" t="s">
        <v>106</v>
      </c>
      <c r="F399" s="45" t="s">
        <v>1083</v>
      </c>
      <c r="G399" s="36" t="s">
        <v>1084</v>
      </c>
      <c r="H399" s="37" t="s">
        <v>1091</v>
      </c>
      <c r="I399" s="34" t="s">
        <v>621</v>
      </c>
      <c r="J399" s="34" t="s">
        <v>380</v>
      </c>
      <c r="K399" s="8"/>
    </row>
    <row r="400" spans="1:11" s="12" customFormat="1" ht="96" customHeight="1" x14ac:dyDescent="0.25">
      <c r="A400" s="34" t="s">
        <v>1081</v>
      </c>
      <c r="B400" s="34" t="s">
        <v>515</v>
      </c>
      <c r="C400" s="34" t="s">
        <v>1082</v>
      </c>
      <c r="D400" s="34" t="s">
        <v>14</v>
      </c>
      <c r="E400" s="64" t="s">
        <v>106</v>
      </c>
      <c r="F400" s="45" t="s">
        <v>1083</v>
      </c>
      <c r="G400" s="36" t="s">
        <v>1084</v>
      </c>
      <c r="H400" s="37" t="s">
        <v>1092</v>
      </c>
      <c r="I400" s="34" t="s">
        <v>42</v>
      </c>
      <c r="J400" s="34" t="s">
        <v>151</v>
      </c>
      <c r="K400" s="8"/>
    </row>
    <row r="401" spans="1:11" s="12" customFormat="1" ht="96.75" customHeight="1" x14ac:dyDescent="0.25">
      <c r="A401" s="34" t="s">
        <v>1081</v>
      </c>
      <c r="B401" s="34" t="s">
        <v>515</v>
      </c>
      <c r="C401" s="34" t="s">
        <v>1082</v>
      </c>
      <c r="D401" s="34" t="s">
        <v>14</v>
      </c>
      <c r="E401" s="64" t="s">
        <v>106</v>
      </c>
      <c r="F401" s="45" t="s">
        <v>1083</v>
      </c>
      <c r="G401" s="36" t="s">
        <v>1084</v>
      </c>
      <c r="H401" s="37" t="s">
        <v>1093</v>
      </c>
      <c r="I401" s="34" t="s">
        <v>565</v>
      </c>
      <c r="J401" s="34" t="s">
        <v>305</v>
      </c>
      <c r="K401" s="8"/>
    </row>
    <row r="402" spans="1:11" s="12" customFormat="1" ht="96.95" customHeight="1" x14ac:dyDescent="0.25">
      <c r="A402" s="34" t="s">
        <v>1094</v>
      </c>
      <c r="B402" s="34" t="s">
        <v>805</v>
      </c>
      <c r="C402" s="34" t="s">
        <v>1095</v>
      </c>
      <c r="D402" s="34" t="s">
        <v>53</v>
      </c>
      <c r="E402" s="64" t="s">
        <v>106</v>
      </c>
      <c r="F402" s="45" t="s">
        <v>1096</v>
      </c>
      <c r="G402" s="36" t="s">
        <v>1097</v>
      </c>
      <c r="H402" s="37" t="s">
        <v>1098</v>
      </c>
      <c r="I402" s="34" t="s">
        <v>42</v>
      </c>
      <c r="J402" s="34" t="s">
        <v>378</v>
      </c>
      <c r="K402" s="8"/>
    </row>
    <row r="403" spans="1:11" s="8" customFormat="1" ht="84.75" customHeight="1" x14ac:dyDescent="0.25">
      <c r="A403" s="34" t="s">
        <v>1094</v>
      </c>
      <c r="B403" s="34" t="s">
        <v>805</v>
      </c>
      <c r="C403" s="34" t="s">
        <v>1095</v>
      </c>
      <c r="D403" s="34" t="s">
        <v>53</v>
      </c>
      <c r="E403" s="64" t="s">
        <v>106</v>
      </c>
      <c r="F403" s="45" t="s">
        <v>1096</v>
      </c>
      <c r="G403" s="36" t="s">
        <v>1097</v>
      </c>
      <c r="H403" s="37" t="s">
        <v>1099</v>
      </c>
      <c r="I403" s="34" t="s">
        <v>192</v>
      </c>
      <c r="J403" s="34" t="s">
        <v>90</v>
      </c>
    </row>
    <row r="404" spans="1:11" s="12" customFormat="1" ht="156.94999999999999" customHeight="1" x14ac:dyDescent="0.25">
      <c r="A404" s="34" t="s">
        <v>1094</v>
      </c>
      <c r="B404" s="34" t="s">
        <v>805</v>
      </c>
      <c r="C404" s="34" t="s">
        <v>1095</v>
      </c>
      <c r="D404" s="34" t="s">
        <v>53</v>
      </c>
      <c r="E404" s="64" t="s">
        <v>106</v>
      </c>
      <c r="F404" s="45" t="s">
        <v>1096</v>
      </c>
      <c r="G404" s="36" t="s">
        <v>1097</v>
      </c>
      <c r="H404" s="37" t="s">
        <v>1100</v>
      </c>
      <c r="I404" s="34" t="s">
        <v>129</v>
      </c>
      <c r="J404" s="34" t="s">
        <v>90</v>
      </c>
      <c r="K404" s="8"/>
    </row>
    <row r="405" spans="1:11" s="12" customFormat="1" ht="156.94999999999999" customHeight="1" x14ac:dyDescent="0.25">
      <c r="A405" s="34" t="s">
        <v>1101</v>
      </c>
      <c r="B405" s="34" t="s">
        <v>1102</v>
      </c>
      <c r="C405" s="34" t="s">
        <v>1095</v>
      </c>
      <c r="D405" s="34" t="s">
        <v>14</v>
      </c>
      <c r="E405" s="64" t="s">
        <v>106</v>
      </c>
      <c r="F405" s="35" t="s">
        <v>1103</v>
      </c>
      <c r="G405" s="36" t="s">
        <v>1104</v>
      </c>
      <c r="H405" s="37" t="s">
        <v>1105</v>
      </c>
      <c r="I405" s="34" t="s">
        <v>79</v>
      </c>
      <c r="J405" s="34" t="s">
        <v>56</v>
      </c>
      <c r="K405" s="8"/>
    </row>
    <row r="406" spans="1:11" s="8" customFormat="1" ht="84.95" customHeight="1" x14ac:dyDescent="0.25">
      <c r="A406" s="34" t="s">
        <v>1101</v>
      </c>
      <c r="B406" s="34" t="s">
        <v>1102</v>
      </c>
      <c r="C406" s="34" t="s">
        <v>1095</v>
      </c>
      <c r="D406" s="34" t="s">
        <v>14</v>
      </c>
      <c r="E406" s="64" t="s">
        <v>106</v>
      </c>
      <c r="F406" s="35" t="s">
        <v>1103</v>
      </c>
      <c r="G406" s="36" t="s">
        <v>1104</v>
      </c>
      <c r="H406" s="37" t="s">
        <v>1106</v>
      </c>
      <c r="I406" s="34" t="s">
        <v>192</v>
      </c>
      <c r="J406" s="34" t="s">
        <v>56</v>
      </c>
    </row>
    <row r="407" spans="1:11" s="12" customFormat="1" ht="127.5" x14ac:dyDescent="0.25">
      <c r="A407" s="34" t="s">
        <v>1107</v>
      </c>
      <c r="B407" s="34" t="s">
        <v>66</v>
      </c>
      <c r="C407" s="34" t="s">
        <v>1108</v>
      </c>
      <c r="D407" s="34" t="s">
        <v>14</v>
      </c>
      <c r="E407" s="64" t="s">
        <v>319</v>
      </c>
      <c r="F407" s="45" t="s">
        <v>1109</v>
      </c>
      <c r="G407" s="36" t="s">
        <v>1110</v>
      </c>
      <c r="H407" s="37" t="s">
        <v>1111</v>
      </c>
      <c r="I407" s="34" t="s">
        <v>55</v>
      </c>
      <c r="J407" s="34" t="s">
        <v>90</v>
      </c>
      <c r="K407" s="8"/>
    </row>
    <row r="408" spans="1:11" s="4" customFormat="1" ht="127.5" x14ac:dyDescent="0.25">
      <c r="A408" s="34" t="s">
        <v>1107</v>
      </c>
      <c r="B408" s="34" t="s">
        <v>66</v>
      </c>
      <c r="C408" s="34" t="s">
        <v>1108</v>
      </c>
      <c r="D408" s="34" t="s">
        <v>14</v>
      </c>
      <c r="E408" s="64" t="s">
        <v>319</v>
      </c>
      <c r="F408" s="45" t="s">
        <v>1109</v>
      </c>
      <c r="G408" s="36" t="s">
        <v>1110</v>
      </c>
      <c r="H408" s="37" t="s">
        <v>1112</v>
      </c>
      <c r="I408" s="34" t="s">
        <v>1113</v>
      </c>
      <c r="J408" s="34" t="s">
        <v>90</v>
      </c>
      <c r="K408" s="8"/>
    </row>
    <row r="409" spans="1:11" s="4" customFormat="1" ht="127.5" x14ac:dyDescent="0.25">
      <c r="A409" s="34" t="s">
        <v>1107</v>
      </c>
      <c r="B409" s="34" t="s">
        <v>66</v>
      </c>
      <c r="C409" s="34" t="s">
        <v>1108</v>
      </c>
      <c r="D409" s="34" t="s">
        <v>14</v>
      </c>
      <c r="E409" s="64" t="s">
        <v>319</v>
      </c>
      <c r="F409" s="45" t="s">
        <v>1109</v>
      </c>
      <c r="G409" s="36" t="s">
        <v>1110</v>
      </c>
      <c r="H409" s="37" t="s">
        <v>1114</v>
      </c>
      <c r="I409" s="34" t="s">
        <v>251</v>
      </c>
      <c r="J409" s="34" t="s">
        <v>56</v>
      </c>
      <c r="K409" s="8"/>
    </row>
    <row r="410" spans="1:11" s="4" customFormat="1" ht="127.5" x14ac:dyDescent="0.25">
      <c r="A410" s="34" t="s">
        <v>1107</v>
      </c>
      <c r="B410" s="34" t="s">
        <v>66</v>
      </c>
      <c r="C410" s="34" t="s">
        <v>1108</v>
      </c>
      <c r="D410" s="34" t="s">
        <v>14</v>
      </c>
      <c r="E410" s="64" t="s">
        <v>319</v>
      </c>
      <c r="F410" s="45" t="s">
        <v>1109</v>
      </c>
      <c r="G410" s="36" t="s">
        <v>1110</v>
      </c>
      <c r="H410" s="37" t="s">
        <v>1115</v>
      </c>
      <c r="I410" s="34" t="s">
        <v>192</v>
      </c>
      <c r="J410" s="34" t="s">
        <v>56</v>
      </c>
      <c r="K410" s="8"/>
    </row>
    <row r="411" spans="1:11" s="4" customFormat="1" ht="127.5" x14ac:dyDescent="0.25">
      <c r="A411" s="34" t="s">
        <v>1107</v>
      </c>
      <c r="B411" s="34" t="s">
        <v>66</v>
      </c>
      <c r="C411" s="34" t="s">
        <v>1108</v>
      </c>
      <c r="D411" s="34" t="s">
        <v>14</v>
      </c>
      <c r="E411" s="64" t="s">
        <v>319</v>
      </c>
      <c r="F411" s="45" t="s">
        <v>1109</v>
      </c>
      <c r="G411" s="36" t="s">
        <v>1110</v>
      </c>
      <c r="H411" s="37" t="s">
        <v>1116</v>
      </c>
      <c r="I411" s="34" t="s">
        <v>192</v>
      </c>
      <c r="J411" s="34" t="s">
        <v>56</v>
      </c>
      <c r="K411" s="8"/>
    </row>
    <row r="412" spans="1:11" s="4" customFormat="1" ht="127.5" x14ac:dyDescent="0.25">
      <c r="A412" s="34" t="s">
        <v>1107</v>
      </c>
      <c r="B412" s="34" t="s">
        <v>66</v>
      </c>
      <c r="C412" s="34" t="s">
        <v>1108</v>
      </c>
      <c r="D412" s="34" t="s">
        <v>14</v>
      </c>
      <c r="E412" s="64" t="s">
        <v>319</v>
      </c>
      <c r="F412" s="45" t="s">
        <v>1109</v>
      </c>
      <c r="G412" s="36" t="s">
        <v>1110</v>
      </c>
      <c r="H412" s="37" t="s">
        <v>1117</v>
      </c>
      <c r="I412" s="34" t="s">
        <v>251</v>
      </c>
      <c r="J412" s="34" t="s">
        <v>130</v>
      </c>
      <c r="K412" s="8"/>
    </row>
    <row r="413" spans="1:11" s="4" customFormat="1" ht="127.5" x14ac:dyDescent="0.25">
      <c r="A413" s="34" t="s">
        <v>1107</v>
      </c>
      <c r="B413" s="34" t="s">
        <v>66</v>
      </c>
      <c r="C413" s="34" t="s">
        <v>1108</v>
      </c>
      <c r="D413" s="34" t="s">
        <v>14</v>
      </c>
      <c r="E413" s="64" t="s">
        <v>319</v>
      </c>
      <c r="F413" s="45" t="s">
        <v>1109</v>
      </c>
      <c r="G413" s="36" t="s">
        <v>1110</v>
      </c>
      <c r="H413" s="37" t="s">
        <v>1118</v>
      </c>
      <c r="I413" s="34" t="s">
        <v>19</v>
      </c>
      <c r="J413" s="34" t="s">
        <v>378</v>
      </c>
      <c r="K413" s="8"/>
    </row>
    <row r="414" spans="1:11" s="4" customFormat="1" ht="127.5" x14ac:dyDescent="0.25">
      <c r="A414" s="34" t="s">
        <v>1107</v>
      </c>
      <c r="B414" s="34" t="s">
        <v>66</v>
      </c>
      <c r="C414" s="34" t="s">
        <v>1108</v>
      </c>
      <c r="D414" s="34" t="s">
        <v>14</v>
      </c>
      <c r="E414" s="64" t="s">
        <v>319</v>
      </c>
      <c r="F414" s="45" t="s">
        <v>1109</v>
      </c>
      <c r="G414" s="36" t="s">
        <v>1110</v>
      </c>
      <c r="H414" s="37" t="s">
        <v>1119</v>
      </c>
      <c r="I414" s="34" t="s">
        <v>42</v>
      </c>
      <c r="J414" s="34" t="s">
        <v>712</v>
      </c>
      <c r="K414" s="8"/>
    </row>
    <row r="415" spans="1:11" s="4" customFormat="1" ht="127.5" x14ac:dyDescent="0.25">
      <c r="A415" s="34" t="s">
        <v>1107</v>
      </c>
      <c r="B415" s="34" t="s">
        <v>66</v>
      </c>
      <c r="C415" s="34" t="s">
        <v>1108</v>
      </c>
      <c r="D415" s="34" t="s">
        <v>14</v>
      </c>
      <c r="E415" s="64" t="s">
        <v>319</v>
      </c>
      <c r="F415" s="45" t="s">
        <v>1109</v>
      </c>
      <c r="G415" s="36" t="s">
        <v>1110</v>
      </c>
      <c r="H415" s="37" t="s">
        <v>1120</v>
      </c>
      <c r="I415" s="34" t="s">
        <v>42</v>
      </c>
      <c r="J415" s="34" t="s">
        <v>378</v>
      </c>
      <c r="K415" s="8"/>
    </row>
    <row r="416" spans="1:11" s="4" customFormat="1" ht="102" x14ac:dyDescent="0.25">
      <c r="A416" s="34" t="s">
        <v>1121</v>
      </c>
      <c r="B416" s="34" t="s">
        <v>361</v>
      </c>
      <c r="C416" s="34" t="s">
        <v>362</v>
      </c>
      <c r="D416" s="34" t="s">
        <v>14</v>
      </c>
      <c r="E416" s="64" t="s">
        <v>319</v>
      </c>
      <c r="F416" s="45" t="s">
        <v>1122</v>
      </c>
      <c r="G416" s="36" t="s">
        <v>1123</v>
      </c>
      <c r="H416" s="37" t="s">
        <v>1124</v>
      </c>
      <c r="I416" s="34" t="s">
        <v>42</v>
      </c>
      <c r="J416" s="34" t="s">
        <v>164</v>
      </c>
      <c r="K416" s="8"/>
    </row>
    <row r="417" spans="1:11" s="17" customFormat="1" ht="102" x14ac:dyDescent="0.25">
      <c r="A417" s="34" t="s">
        <v>1121</v>
      </c>
      <c r="B417" s="34" t="s">
        <v>361</v>
      </c>
      <c r="C417" s="34" t="s">
        <v>362</v>
      </c>
      <c r="D417" s="34" t="s">
        <v>14</v>
      </c>
      <c r="E417" s="64" t="s">
        <v>319</v>
      </c>
      <c r="F417" s="45" t="s">
        <v>1122</v>
      </c>
      <c r="G417" s="36" t="s">
        <v>1123</v>
      </c>
      <c r="H417" s="37" t="s">
        <v>1125</v>
      </c>
      <c r="I417" s="34" t="s">
        <v>42</v>
      </c>
      <c r="J417" s="34" t="s">
        <v>164</v>
      </c>
      <c r="K417" s="8"/>
    </row>
    <row r="418" spans="1:11" s="17" customFormat="1" ht="102" x14ac:dyDescent="0.25">
      <c r="A418" s="34" t="s">
        <v>1121</v>
      </c>
      <c r="B418" s="34" t="s">
        <v>361</v>
      </c>
      <c r="C418" s="34" t="s">
        <v>362</v>
      </c>
      <c r="D418" s="34" t="s">
        <v>14</v>
      </c>
      <c r="E418" s="64" t="s">
        <v>319</v>
      </c>
      <c r="F418" s="45" t="s">
        <v>1122</v>
      </c>
      <c r="G418" s="36" t="s">
        <v>1123</v>
      </c>
      <c r="H418" s="37" t="s">
        <v>1126</v>
      </c>
      <c r="I418" s="34" t="s">
        <v>42</v>
      </c>
      <c r="J418" s="34" t="s">
        <v>164</v>
      </c>
      <c r="K418" s="8"/>
    </row>
    <row r="419" spans="1:11" s="17" customFormat="1" ht="102" x14ac:dyDescent="0.25">
      <c r="A419" s="34" t="s">
        <v>1121</v>
      </c>
      <c r="B419" s="34" t="s">
        <v>361</v>
      </c>
      <c r="C419" s="34" t="s">
        <v>362</v>
      </c>
      <c r="D419" s="34" t="s">
        <v>14</v>
      </c>
      <c r="E419" s="64" t="s">
        <v>319</v>
      </c>
      <c r="F419" s="45" t="s">
        <v>1122</v>
      </c>
      <c r="G419" s="36" t="s">
        <v>1123</v>
      </c>
      <c r="H419" s="37" t="s">
        <v>1127</v>
      </c>
      <c r="I419" s="34" t="s">
        <v>42</v>
      </c>
      <c r="J419" s="34" t="s">
        <v>164</v>
      </c>
      <c r="K419" s="8"/>
    </row>
    <row r="420" spans="1:11" s="12" customFormat="1" ht="132.75" customHeight="1" x14ac:dyDescent="0.25">
      <c r="A420" s="34" t="s">
        <v>1128</v>
      </c>
      <c r="B420" s="34" t="s">
        <v>122</v>
      </c>
      <c r="C420" s="34" t="s">
        <v>598</v>
      </c>
      <c r="D420" s="34" t="s">
        <v>599</v>
      </c>
      <c r="E420" s="64" t="s">
        <v>106</v>
      </c>
      <c r="F420" s="45" t="s">
        <v>1129</v>
      </c>
      <c r="G420" s="36" t="s">
        <v>1130</v>
      </c>
      <c r="H420" s="37" t="s">
        <v>1131</v>
      </c>
      <c r="I420" s="34" t="s">
        <v>42</v>
      </c>
      <c r="J420" s="34" t="s">
        <v>532</v>
      </c>
      <c r="K420" s="8"/>
    </row>
    <row r="421" spans="1:11" s="12" customFormat="1" ht="132.75" customHeight="1" x14ac:dyDescent="0.25">
      <c r="A421" s="34" t="s">
        <v>1128</v>
      </c>
      <c r="B421" s="34" t="s">
        <v>122</v>
      </c>
      <c r="C421" s="34" t="s">
        <v>598</v>
      </c>
      <c r="D421" s="34" t="s">
        <v>599</v>
      </c>
      <c r="E421" s="64" t="s">
        <v>106</v>
      </c>
      <c r="F421" s="45" t="s">
        <v>1129</v>
      </c>
      <c r="G421" s="36" t="s">
        <v>1130</v>
      </c>
      <c r="H421" s="37" t="s">
        <v>1132</v>
      </c>
      <c r="I421" s="34" t="s">
        <v>55</v>
      </c>
      <c r="J421" s="34" t="s">
        <v>56</v>
      </c>
      <c r="K421" s="8"/>
    </row>
    <row r="422" spans="1:11" s="12" customFormat="1" ht="132.75" customHeight="1" x14ac:dyDescent="0.25">
      <c r="A422" s="34" t="s">
        <v>1128</v>
      </c>
      <c r="B422" s="34" t="s">
        <v>122</v>
      </c>
      <c r="C422" s="34" t="s">
        <v>598</v>
      </c>
      <c r="D422" s="34" t="s">
        <v>599</v>
      </c>
      <c r="E422" s="64" t="s">
        <v>106</v>
      </c>
      <c r="F422" s="45" t="s">
        <v>1129</v>
      </c>
      <c r="G422" s="36" t="s">
        <v>1130</v>
      </c>
      <c r="H422" s="37" t="s">
        <v>1133</v>
      </c>
      <c r="I422" s="34" t="s">
        <v>668</v>
      </c>
      <c r="J422" s="34" t="s">
        <v>20</v>
      </c>
      <c r="K422" s="8"/>
    </row>
    <row r="423" spans="1:11" s="12" customFormat="1" ht="132" customHeight="1" x14ac:dyDescent="0.25">
      <c r="A423" s="34" t="s">
        <v>1128</v>
      </c>
      <c r="B423" s="34" t="s">
        <v>122</v>
      </c>
      <c r="C423" s="34" t="s">
        <v>598</v>
      </c>
      <c r="D423" s="34" t="s">
        <v>599</v>
      </c>
      <c r="E423" s="64" t="s">
        <v>106</v>
      </c>
      <c r="F423" s="45" t="s">
        <v>1129</v>
      </c>
      <c r="G423" s="36" t="s">
        <v>1130</v>
      </c>
      <c r="H423" s="37" t="s">
        <v>1134</v>
      </c>
      <c r="I423" s="34" t="s">
        <v>338</v>
      </c>
      <c r="J423" s="34" t="s">
        <v>56</v>
      </c>
      <c r="K423" s="8"/>
    </row>
    <row r="424" spans="1:11" s="12" customFormat="1" ht="133.5" customHeight="1" x14ac:dyDescent="0.25">
      <c r="A424" s="34" t="s">
        <v>1128</v>
      </c>
      <c r="B424" s="34" t="s">
        <v>122</v>
      </c>
      <c r="C424" s="34" t="s">
        <v>598</v>
      </c>
      <c r="D424" s="34" t="s">
        <v>599</v>
      </c>
      <c r="E424" s="64" t="s">
        <v>106</v>
      </c>
      <c r="F424" s="45" t="s">
        <v>1129</v>
      </c>
      <c r="G424" s="36" t="s">
        <v>1130</v>
      </c>
      <c r="H424" s="37" t="s">
        <v>1135</v>
      </c>
      <c r="I424" s="34" t="s">
        <v>192</v>
      </c>
      <c r="J424" s="34" t="s">
        <v>90</v>
      </c>
      <c r="K424" s="8"/>
    </row>
    <row r="425" spans="1:11" s="12" customFormat="1" ht="207.95" customHeight="1" x14ac:dyDescent="0.25">
      <c r="A425" s="34" t="s">
        <v>1128</v>
      </c>
      <c r="B425" s="34" t="s">
        <v>122</v>
      </c>
      <c r="C425" s="34" t="s">
        <v>598</v>
      </c>
      <c r="D425" s="34" t="s">
        <v>599</v>
      </c>
      <c r="E425" s="64" t="s">
        <v>106</v>
      </c>
      <c r="F425" s="45" t="s">
        <v>1129</v>
      </c>
      <c r="G425" s="36" t="s">
        <v>1130</v>
      </c>
      <c r="H425" s="37" t="s">
        <v>1136</v>
      </c>
      <c r="I425" s="34" t="s">
        <v>55</v>
      </c>
      <c r="J425" s="34" t="s">
        <v>56</v>
      </c>
      <c r="K425" s="8"/>
    </row>
    <row r="426" spans="1:11" s="12" customFormat="1" ht="179.45" customHeight="1" x14ac:dyDescent="0.25">
      <c r="A426" s="34" t="s">
        <v>1128</v>
      </c>
      <c r="B426" s="34" t="s">
        <v>122</v>
      </c>
      <c r="C426" s="34" t="s">
        <v>598</v>
      </c>
      <c r="D426" s="34" t="s">
        <v>599</v>
      </c>
      <c r="E426" s="64" t="s">
        <v>106</v>
      </c>
      <c r="F426" s="45" t="s">
        <v>1129</v>
      </c>
      <c r="G426" s="36" t="s">
        <v>1130</v>
      </c>
      <c r="H426" s="37" t="s">
        <v>1137</v>
      </c>
      <c r="I426" s="34" t="s">
        <v>338</v>
      </c>
      <c r="J426" s="34" t="s">
        <v>56</v>
      </c>
      <c r="K426" s="8"/>
    </row>
    <row r="427" spans="1:11" s="12" customFormat="1" ht="180.95" customHeight="1" x14ac:dyDescent="0.25">
      <c r="A427" s="34" t="s">
        <v>1128</v>
      </c>
      <c r="B427" s="34" t="s">
        <v>122</v>
      </c>
      <c r="C427" s="34" t="s">
        <v>598</v>
      </c>
      <c r="D427" s="34" t="s">
        <v>599</v>
      </c>
      <c r="E427" s="64" t="s">
        <v>106</v>
      </c>
      <c r="F427" s="45" t="s">
        <v>1129</v>
      </c>
      <c r="G427" s="36" t="s">
        <v>1130</v>
      </c>
      <c r="H427" s="37" t="s">
        <v>1138</v>
      </c>
      <c r="I427" s="34" t="s">
        <v>338</v>
      </c>
      <c r="J427" s="34" t="s">
        <v>56</v>
      </c>
      <c r="K427" s="8"/>
    </row>
    <row r="428" spans="1:11" s="12" customFormat="1" ht="105.75" customHeight="1" x14ac:dyDescent="0.25">
      <c r="A428" s="34" t="s">
        <v>1128</v>
      </c>
      <c r="B428" s="34" t="s">
        <v>122</v>
      </c>
      <c r="C428" s="34" t="s">
        <v>598</v>
      </c>
      <c r="D428" s="34" t="s">
        <v>599</v>
      </c>
      <c r="E428" s="64" t="s">
        <v>106</v>
      </c>
      <c r="F428" s="45" t="s">
        <v>1129</v>
      </c>
      <c r="G428" s="36" t="s">
        <v>1130</v>
      </c>
      <c r="H428" s="37" t="s">
        <v>1139</v>
      </c>
      <c r="I428" s="34" t="s">
        <v>42</v>
      </c>
      <c r="J428" s="34" t="s">
        <v>20</v>
      </c>
      <c r="K428" s="8"/>
    </row>
    <row r="429" spans="1:11" s="12" customFormat="1" ht="105.75" customHeight="1" x14ac:dyDescent="0.25">
      <c r="A429" s="34" t="s">
        <v>1128</v>
      </c>
      <c r="B429" s="34" t="s">
        <v>122</v>
      </c>
      <c r="C429" s="34" t="s">
        <v>598</v>
      </c>
      <c r="D429" s="34" t="s">
        <v>599</v>
      </c>
      <c r="E429" s="64" t="s">
        <v>106</v>
      </c>
      <c r="F429" s="45" t="s">
        <v>1129</v>
      </c>
      <c r="G429" s="36" t="s">
        <v>1130</v>
      </c>
      <c r="H429" s="37" t="s">
        <v>1140</v>
      </c>
      <c r="I429" s="34" t="s">
        <v>42</v>
      </c>
      <c r="J429" s="34" t="s">
        <v>512</v>
      </c>
      <c r="K429" s="8"/>
    </row>
    <row r="430" spans="1:11" s="12" customFormat="1" ht="105.75" customHeight="1" x14ac:dyDescent="0.25">
      <c r="A430" s="34" t="s">
        <v>1128</v>
      </c>
      <c r="B430" s="34" t="s">
        <v>122</v>
      </c>
      <c r="C430" s="34" t="s">
        <v>598</v>
      </c>
      <c r="D430" s="34" t="s">
        <v>599</v>
      </c>
      <c r="E430" s="64" t="s">
        <v>106</v>
      </c>
      <c r="F430" s="45" t="s">
        <v>1129</v>
      </c>
      <c r="G430" s="36" t="s">
        <v>1130</v>
      </c>
      <c r="H430" s="37" t="s">
        <v>1141</v>
      </c>
      <c r="I430" s="34" t="s">
        <v>42</v>
      </c>
      <c r="J430" s="34" t="s">
        <v>512</v>
      </c>
      <c r="K430" s="8"/>
    </row>
    <row r="431" spans="1:11" s="12" customFormat="1" ht="105.75" customHeight="1" x14ac:dyDescent="0.25">
      <c r="A431" s="34" t="s">
        <v>1128</v>
      </c>
      <c r="B431" s="34" t="s">
        <v>122</v>
      </c>
      <c r="C431" s="34" t="s">
        <v>598</v>
      </c>
      <c r="D431" s="34" t="s">
        <v>599</v>
      </c>
      <c r="E431" s="64" t="s">
        <v>106</v>
      </c>
      <c r="F431" s="45" t="s">
        <v>1129</v>
      </c>
      <c r="G431" s="36" t="s">
        <v>1130</v>
      </c>
      <c r="H431" s="37" t="s">
        <v>1066</v>
      </c>
      <c r="I431" s="34" t="s">
        <v>42</v>
      </c>
      <c r="J431" s="34" t="s">
        <v>90</v>
      </c>
      <c r="K431" s="8"/>
    </row>
    <row r="432" spans="1:11" s="12" customFormat="1" ht="105.75" customHeight="1" x14ac:dyDescent="0.25">
      <c r="A432" s="34" t="s">
        <v>1128</v>
      </c>
      <c r="B432" s="34" t="s">
        <v>122</v>
      </c>
      <c r="C432" s="34" t="s">
        <v>598</v>
      </c>
      <c r="D432" s="34" t="s">
        <v>599</v>
      </c>
      <c r="E432" s="64" t="s">
        <v>106</v>
      </c>
      <c r="F432" s="45" t="s">
        <v>1129</v>
      </c>
      <c r="G432" s="36" t="s">
        <v>1130</v>
      </c>
      <c r="H432" s="37" t="s">
        <v>1067</v>
      </c>
      <c r="I432" s="34" t="s">
        <v>42</v>
      </c>
      <c r="J432" s="34" t="s">
        <v>151</v>
      </c>
      <c r="K432" s="8"/>
    </row>
    <row r="433" spans="1:11" s="12" customFormat="1" ht="105.75" customHeight="1" x14ac:dyDescent="0.25">
      <c r="A433" s="34" t="s">
        <v>1128</v>
      </c>
      <c r="B433" s="34" t="s">
        <v>122</v>
      </c>
      <c r="C433" s="34" t="s">
        <v>598</v>
      </c>
      <c r="D433" s="34" t="s">
        <v>599</v>
      </c>
      <c r="E433" s="64" t="s">
        <v>106</v>
      </c>
      <c r="F433" s="45" t="s">
        <v>1129</v>
      </c>
      <c r="G433" s="36" t="s">
        <v>1130</v>
      </c>
      <c r="H433" s="37" t="s">
        <v>1068</v>
      </c>
      <c r="I433" s="34" t="s">
        <v>42</v>
      </c>
      <c r="J433" s="34" t="s">
        <v>151</v>
      </c>
      <c r="K433" s="8"/>
    </row>
    <row r="434" spans="1:11" s="12" customFormat="1" ht="105.75" customHeight="1" x14ac:dyDescent="0.25">
      <c r="A434" s="34" t="s">
        <v>1128</v>
      </c>
      <c r="B434" s="34" t="s">
        <v>122</v>
      </c>
      <c r="C434" s="34" t="s">
        <v>598</v>
      </c>
      <c r="D434" s="34" t="s">
        <v>599</v>
      </c>
      <c r="E434" s="64" t="s">
        <v>106</v>
      </c>
      <c r="F434" s="45" t="s">
        <v>1129</v>
      </c>
      <c r="G434" s="36" t="s">
        <v>1130</v>
      </c>
      <c r="H434" s="37" t="s">
        <v>1069</v>
      </c>
      <c r="I434" s="34" t="s">
        <v>227</v>
      </c>
      <c r="J434" s="34" t="s">
        <v>90</v>
      </c>
      <c r="K434" s="8"/>
    </row>
    <row r="435" spans="1:11" s="12" customFormat="1" ht="127.5" x14ac:dyDescent="0.25">
      <c r="A435" s="34" t="s">
        <v>1128</v>
      </c>
      <c r="B435" s="34" t="s">
        <v>122</v>
      </c>
      <c r="C435" s="34" t="s">
        <v>598</v>
      </c>
      <c r="D435" s="34" t="s">
        <v>599</v>
      </c>
      <c r="E435" s="64" t="s">
        <v>106</v>
      </c>
      <c r="F435" s="45" t="s">
        <v>1129</v>
      </c>
      <c r="G435" s="36" t="s">
        <v>1130</v>
      </c>
      <c r="H435" s="37" t="s">
        <v>1142</v>
      </c>
      <c r="I435" s="34" t="s">
        <v>42</v>
      </c>
      <c r="J435" s="34" t="s">
        <v>380</v>
      </c>
      <c r="K435" s="8"/>
    </row>
    <row r="436" spans="1:11" s="12" customFormat="1" ht="127.5" x14ac:dyDescent="0.25">
      <c r="A436" s="34" t="s">
        <v>1128</v>
      </c>
      <c r="B436" s="34" t="s">
        <v>122</v>
      </c>
      <c r="C436" s="34" t="s">
        <v>598</v>
      </c>
      <c r="D436" s="34" t="s">
        <v>599</v>
      </c>
      <c r="E436" s="64" t="s">
        <v>106</v>
      </c>
      <c r="F436" s="45" t="s">
        <v>1129</v>
      </c>
      <c r="G436" s="36" t="s">
        <v>1130</v>
      </c>
      <c r="H436" s="37" t="s">
        <v>1071</v>
      </c>
      <c r="I436" s="34" t="s">
        <v>42</v>
      </c>
      <c r="J436" s="34" t="s">
        <v>380</v>
      </c>
      <c r="K436" s="8"/>
    </row>
    <row r="437" spans="1:11" s="12" customFormat="1" ht="127.5" x14ac:dyDescent="0.25">
      <c r="A437" s="34" t="s">
        <v>1128</v>
      </c>
      <c r="B437" s="34" t="s">
        <v>122</v>
      </c>
      <c r="C437" s="34" t="s">
        <v>598</v>
      </c>
      <c r="D437" s="34" t="s">
        <v>599</v>
      </c>
      <c r="E437" s="64" t="s">
        <v>106</v>
      </c>
      <c r="F437" s="45" t="s">
        <v>1129</v>
      </c>
      <c r="G437" s="36" t="s">
        <v>1130</v>
      </c>
      <c r="H437" s="37" t="s">
        <v>1072</v>
      </c>
      <c r="I437" s="34" t="s">
        <v>42</v>
      </c>
      <c r="J437" s="34" t="s">
        <v>380</v>
      </c>
      <c r="K437" s="8"/>
    </row>
    <row r="438" spans="1:11" s="12" customFormat="1" ht="114.75" x14ac:dyDescent="0.25">
      <c r="A438" s="34" t="s">
        <v>1143</v>
      </c>
      <c r="B438" s="34" t="s">
        <v>1144</v>
      </c>
      <c r="C438" s="34" t="s">
        <v>1145</v>
      </c>
      <c r="D438" s="34" t="s">
        <v>14</v>
      </c>
      <c r="E438" s="64" t="s">
        <v>106</v>
      </c>
      <c r="F438" s="45" t="s">
        <v>1146</v>
      </c>
      <c r="G438" s="36" t="s">
        <v>1147</v>
      </c>
      <c r="H438" s="37" t="s">
        <v>1148</v>
      </c>
      <c r="I438" s="34" t="s">
        <v>42</v>
      </c>
      <c r="J438" s="34" t="s">
        <v>90</v>
      </c>
      <c r="K438" s="8"/>
    </row>
    <row r="439" spans="1:11" s="12" customFormat="1" ht="38.25" x14ac:dyDescent="0.25">
      <c r="A439" s="34" t="s">
        <v>1149</v>
      </c>
      <c r="B439" s="34" t="s">
        <v>1150</v>
      </c>
      <c r="C439" s="34" t="s">
        <v>1151</v>
      </c>
      <c r="D439" s="34" t="s">
        <v>14</v>
      </c>
      <c r="E439" s="64" t="s">
        <v>106</v>
      </c>
      <c r="F439" s="45" t="s">
        <v>1152</v>
      </c>
      <c r="G439" s="36" t="s">
        <v>1153</v>
      </c>
      <c r="H439" s="37" t="s">
        <v>1154</v>
      </c>
      <c r="I439" s="34" t="s">
        <v>129</v>
      </c>
      <c r="J439" s="34" t="s">
        <v>90</v>
      </c>
      <c r="K439" s="8"/>
    </row>
    <row r="440" spans="1:11" s="12" customFormat="1" ht="38.25" x14ac:dyDescent="0.25">
      <c r="A440" s="34" t="s">
        <v>1149</v>
      </c>
      <c r="B440" s="34" t="s">
        <v>1150</v>
      </c>
      <c r="C440" s="34" t="s">
        <v>1151</v>
      </c>
      <c r="D440" s="34" t="s">
        <v>14</v>
      </c>
      <c r="E440" s="64" t="s">
        <v>106</v>
      </c>
      <c r="F440" s="45" t="s">
        <v>1152</v>
      </c>
      <c r="G440" s="36" t="s">
        <v>1153</v>
      </c>
      <c r="H440" s="37" t="s">
        <v>1155</v>
      </c>
      <c r="I440" s="34" t="s">
        <v>129</v>
      </c>
      <c r="J440" s="34" t="s">
        <v>90</v>
      </c>
      <c r="K440" s="8"/>
    </row>
    <row r="441" spans="1:11" s="12" customFormat="1" ht="38.25" x14ac:dyDescent="0.25">
      <c r="A441" s="34" t="s">
        <v>1149</v>
      </c>
      <c r="B441" s="34" t="s">
        <v>1150</v>
      </c>
      <c r="C441" s="34" t="s">
        <v>1151</v>
      </c>
      <c r="D441" s="34" t="s">
        <v>14</v>
      </c>
      <c r="E441" s="64" t="s">
        <v>106</v>
      </c>
      <c r="F441" s="45" t="s">
        <v>1152</v>
      </c>
      <c r="G441" s="36" t="s">
        <v>1153</v>
      </c>
      <c r="H441" s="37" t="s">
        <v>1156</v>
      </c>
      <c r="I441" s="34" t="s">
        <v>129</v>
      </c>
      <c r="J441" s="34" t="s">
        <v>90</v>
      </c>
      <c r="K441" s="8"/>
    </row>
    <row r="442" spans="1:11" s="8" customFormat="1" ht="99" customHeight="1" x14ac:dyDescent="0.25">
      <c r="A442" s="34" t="s">
        <v>1157</v>
      </c>
      <c r="B442" s="34" t="s">
        <v>1158</v>
      </c>
      <c r="C442" s="34" t="s">
        <v>1159</v>
      </c>
      <c r="D442" s="34" t="s">
        <v>14</v>
      </c>
      <c r="E442" s="64" t="s">
        <v>15</v>
      </c>
      <c r="F442" s="45" t="s">
        <v>1160</v>
      </c>
      <c r="G442" s="36" t="s">
        <v>1161</v>
      </c>
      <c r="H442" s="37" t="s">
        <v>1162</v>
      </c>
      <c r="I442" s="34" t="s">
        <v>42</v>
      </c>
      <c r="J442" s="34" t="s">
        <v>532</v>
      </c>
    </row>
    <row r="443" spans="1:11" ht="76.5" x14ac:dyDescent="0.25">
      <c r="A443" s="34" t="s">
        <v>1163</v>
      </c>
      <c r="B443" s="34" t="s">
        <v>1164</v>
      </c>
      <c r="C443" s="34" t="s">
        <v>1165</v>
      </c>
      <c r="D443" s="34" t="s">
        <v>14</v>
      </c>
      <c r="E443" s="64" t="s">
        <v>61</v>
      </c>
      <c r="F443" s="45" t="s">
        <v>1166</v>
      </c>
      <c r="G443" s="36" t="s">
        <v>1167</v>
      </c>
      <c r="H443" s="37" t="s">
        <v>1168</v>
      </c>
      <c r="I443" s="34" t="s">
        <v>55</v>
      </c>
      <c r="J443" s="34" t="s">
        <v>56</v>
      </c>
      <c r="K443" s="8"/>
    </row>
    <row r="444" spans="1:11" s="12" customFormat="1" ht="114.75" x14ac:dyDescent="0.25">
      <c r="A444" s="34" t="s">
        <v>1169</v>
      </c>
      <c r="B444" s="34" t="s">
        <v>1170</v>
      </c>
      <c r="C444" s="34" t="s">
        <v>1171</v>
      </c>
      <c r="D444" s="34" t="s">
        <v>14</v>
      </c>
      <c r="E444" s="64" t="s">
        <v>106</v>
      </c>
      <c r="F444" s="45" t="s">
        <v>1172</v>
      </c>
      <c r="G444" s="36" t="s">
        <v>1173</v>
      </c>
      <c r="H444" s="37" t="s">
        <v>1174</v>
      </c>
      <c r="I444" s="34" t="s">
        <v>192</v>
      </c>
      <c r="J444" s="34" t="s">
        <v>56</v>
      </c>
      <c r="K444" s="8"/>
    </row>
    <row r="445" spans="1:11" s="8" customFormat="1" ht="38.25" x14ac:dyDescent="0.25">
      <c r="A445" s="42" t="s">
        <v>1175</v>
      </c>
      <c r="B445" s="42" t="s">
        <v>140</v>
      </c>
      <c r="C445" s="42" t="s">
        <v>1176</v>
      </c>
      <c r="D445" s="34" t="s">
        <v>14</v>
      </c>
      <c r="E445" s="42" t="s">
        <v>15</v>
      </c>
      <c r="F445" s="61" t="s">
        <v>1177</v>
      </c>
      <c r="G445" s="56" t="s">
        <v>1178</v>
      </c>
      <c r="H445" s="60" t="s">
        <v>48</v>
      </c>
      <c r="I445" s="42" t="s">
        <v>55</v>
      </c>
      <c r="J445" s="34" t="s">
        <v>56</v>
      </c>
      <c r="K445" s="12"/>
    </row>
    <row r="446" spans="1:11" s="17" customFormat="1" ht="204" x14ac:dyDescent="0.25">
      <c r="A446" s="34" t="s">
        <v>1179</v>
      </c>
      <c r="B446" s="42" t="s">
        <v>660</v>
      </c>
      <c r="C446" s="42" t="s">
        <v>1180</v>
      </c>
      <c r="D446" s="34" t="s">
        <v>1181</v>
      </c>
      <c r="E446" s="42" t="s">
        <v>319</v>
      </c>
      <c r="F446" s="61" t="s">
        <v>1182</v>
      </c>
      <c r="G446" s="56" t="s">
        <v>1183</v>
      </c>
      <c r="H446" s="49" t="s">
        <v>1184</v>
      </c>
      <c r="I446" s="34" t="s">
        <v>192</v>
      </c>
      <c r="J446" s="34" t="s">
        <v>56</v>
      </c>
      <c r="K446" s="12"/>
    </row>
    <row r="447" spans="1:11" s="4" customFormat="1" ht="76.5" x14ac:dyDescent="0.25">
      <c r="A447" s="38" t="s">
        <v>1185</v>
      </c>
      <c r="B447" s="42" t="s">
        <v>696</v>
      </c>
      <c r="C447" s="42" t="s">
        <v>679</v>
      </c>
      <c r="D447" s="34" t="s">
        <v>14</v>
      </c>
      <c r="E447" s="42" t="s">
        <v>319</v>
      </c>
      <c r="F447" s="61" t="s">
        <v>1186</v>
      </c>
      <c r="G447" s="56" t="s">
        <v>1187</v>
      </c>
      <c r="H447" s="44" t="s">
        <v>1188</v>
      </c>
      <c r="I447" s="42" t="s">
        <v>1037</v>
      </c>
      <c r="J447" s="42" t="s">
        <v>90</v>
      </c>
      <c r="K447" s="12"/>
    </row>
    <row r="448" spans="1:11" s="6" customFormat="1" ht="76.5" x14ac:dyDescent="0.25">
      <c r="A448" s="38" t="s">
        <v>1185</v>
      </c>
      <c r="B448" s="42" t="s">
        <v>696</v>
      </c>
      <c r="C448" s="42" t="s">
        <v>679</v>
      </c>
      <c r="D448" s="34" t="s">
        <v>14</v>
      </c>
      <c r="E448" s="42" t="s">
        <v>319</v>
      </c>
      <c r="F448" s="61" t="s">
        <v>1186</v>
      </c>
      <c r="G448" s="56" t="s">
        <v>1187</v>
      </c>
      <c r="H448" s="37" t="s">
        <v>1189</v>
      </c>
      <c r="I448" s="42" t="s">
        <v>42</v>
      </c>
      <c r="J448" s="42" t="s">
        <v>378</v>
      </c>
      <c r="K448" s="12"/>
    </row>
    <row r="449" spans="1:11" s="4" customFormat="1" ht="76.5" x14ac:dyDescent="0.25">
      <c r="A449" s="38" t="s">
        <v>1185</v>
      </c>
      <c r="B449" s="42" t="s">
        <v>696</v>
      </c>
      <c r="C449" s="42" t="s">
        <v>679</v>
      </c>
      <c r="D449" s="34" t="s">
        <v>14</v>
      </c>
      <c r="E449" s="42" t="s">
        <v>319</v>
      </c>
      <c r="F449" s="61" t="s">
        <v>1186</v>
      </c>
      <c r="G449" s="56" t="s">
        <v>1187</v>
      </c>
      <c r="H449" s="37" t="s">
        <v>1190</v>
      </c>
      <c r="I449" s="42" t="s">
        <v>192</v>
      </c>
      <c r="J449" s="42" t="s">
        <v>56</v>
      </c>
      <c r="K449" s="12"/>
    </row>
    <row r="450" spans="1:11" s="4" customFormat="1" ht="127.5" x14ac:dyDescent="0.25">
      <c r="A450" s="38" t="s">
        <v>1191</v>
      </c>
      <c r="B450" s="42" t="s">
        <v>448</v>
      </c>
      <c r="C450" s="42" t="s">
        <v>679</v>
      </c>
      <c r="D450" s="34" t="s">
        <v>14</v>
      </c>
      <c r="E450" s="42" t="s">
        <v>319</v>
      </c>
      <c r="F450" s="61" t="s">
        <v>1192</v>
      </c>
      <c r="G450" s="56" t="s">
        <v>1193</v>
      </c>
      <c r="H450" s="65" t="s">
        <v>1194</v>
      </c>
      <c r="I450" s="42" t="s">
        <v>192</v>
      </c>
      <c r="J450" s="42" t="s">
        <v>56</v>
      </c>
      <c r="K450" s="12"/>
    </row>
    <row r="451" spans="1:11" s="26" customFormat="1" ht="127.5" x14ac:dyDescent="0.25">
      <c r="A451" s="38" t="s">
        <v>1191</v>
      </c>
      <c r="B451" s="42" t="s">
        <v>448</v>
      </c>
      <c r="C451" s="42" t="s">
        <v>679</v>
      </c>
      <c r="D451" s="34" t="s">
        <v>14</v>
      </c>
      <c r="E451" s="42" t="s">
        <v>319</v>
      </c>
      <c r="F451" s="61" t="s">
        <v>1192</v>
      </c>
      <c r="G451" s="56" t="s">
        <v>1193</v>
      </c>
      <c r="H451" s="65" t="s">
        <v>1195</v>
      </c>
      <c r="I451" s="42" t="s">
        <v>55</v>
      </c>
      <c r="J451" s="42" t="s">
        <v>378</v>
      </c>
      <c r="K451" s="12"/>
    </row>
    <row r="452" spans="1:11" s="6" customFormat="1" ht="127.5" x14ac:dyDescent="0.25">
      <c r="A452" s="38" t="s">
        <v>1191</v>
      </c>
      <c r="B452" s="42" t="s">
        <v>448</v>
      </c>
      <c r="C452" s="42" t="s">
        <v>679</v>
      </c>
      <c r="D452" s="34" t="s">
        <v>14</v>
      </c>
      <c r="E452" s="42" t="s">
        <v>319</v>
      </c>
      <c r="F452" s="61" t="s">
        <v>1192</v>
      </c>
      <c r="G452" s="56" t="s">
        <v>1193</v>
      </c>
      <c r="H452" s="65" t="s">
        <v>1196</v>
      </c>
      <c r="I452" s="42" t="s">
        <v>55</v>
      </c>
      <c r="J452" s="42" t="s">
        <v>90</v>
      </c>
      <c r="K452" s="12"/>
    </row>
    <row r="453" spans="1:11" s="4" customFormat="1" ht="127.5" x14ac:dyDescent="0.25">
      <c r="A453" s="38" t="s">
        <v>1191</v>
      </c>
      <c r="B453" s="42" t="s">
        <v>448</v>
      </c>
      <c r="C453" s="42" t="s">
        <v>679</v>
      </c>
      <c r="D453" s="34" t="s">
        <v>14</v>
      </c>
      <c r="E453" s="42" t="s">
        <v>319</v>
      </c>
      <c r="F453" s="61"/>
      <c r="G453" s="56" t="s">
        <v>1193</v>
      </c>
      <c r="H453" s="65" t="s">
        <v>1197</v>
      </c>
      <c r="I453" s="42" t="s">
        <v>192</v>
      </c>
      <c r="J453" s="42" t="s">
        <v>90</v>
      </c>
      <c r="K453" s="12"/>
    </row>
    <row r="454" spans="1:11" s="4" customFormat="1" ht="89.25" customHeight="1" x14ac:dyDescent="0.25">
      <c r="A454" s="38" t="s">
        <v>1191</v>
      </c>
      <c r="B454" s="42" t="s">
        <v>448</v>
      </c>
      <c r="C454" s="42" t="s">
        <v>679</v>
      </c>
      <c r="D454" s="34" t="s">
        <v>14</v>
      </c>
      <c r="E454" s="42" t="s">
        <v>319</v>
      </c>
      <c r="F454" s="61" t="s">
        <v>1192</v>
      </c>
      <c r="G454" s="56" t="s">
        <v>1193</v>
      </c>
      <c r="H454" s="37" t="s">
        <v>1198</v>
      </c>
      <c r="I454" s="42" t="s">
        <v>55</v>
      </c>
      <c r="J454" s="42" t="s">
        <v>90</v>
      </c>
      <c r="K454" s="12"/>
    </row>
    <row r="455" spans="1:11" s="4" customFormat="1" ht="89.25" customHeight="1" x14ac:dyDescent="0.25">
      <c r="A455" s="38" t="s">
        <v>1191</v>
      </c>
      <c r="B455" s="42" t="s">
        <v>448</v>
      </c>
      <c r="C455" s="42" t="s">
        <v>679</v>
      </c>
      <c r="D455" s="34" t="s">
        <v>14</v>
      </c>
      <c r="E455" s="42" t="s">
        <v>319</v>
      </c>
      <c r="F455" s="61" t="s">
        <v>1192</v>
      </c>
      <c r="G455" s="56" t="s">
        <v>1193</v>
      </c>
      <c r="H455" s="37" t="s">
        <v>1199</v>
      </c>
      <c r="I455" s="42" t="s">
        <v>55</v>
      </c>
      <c r="J455" s="42" t="s">
        <v>90</v>
      </c>
      <c r="K455" s="12"/>
    </row>
    <row r="456" spans="1:11" s="4" customFormat="1" ht="89.25" customHeight="1" x14ac:dyDescent="0.25">
      <c r="A456" s="38" t="s">
        <v>1191</v>
      </c>
      <c r="B456" s="42" t="s">
        <v>448</v>
      </c>
      <c r="C456" s="42" t="s">
        <v>679</v>
      </c>
      <c r="D456" s="34" t="s">
        <v>14</v>
      </c>
      <c r="E456" s="42" t="s">
        <v>319</v>
      </c>
      <c r="F456" s="61" t="s">
        <v>1192</v>
      </c>
      <c r="G456" s="56" t="s">
        <v>1193</v>
      </c>
      <c r="H456" s="37" t="s">
        <v>1200</v>
      </c>
      <c r="I456" s="42" t="s">
        <v>55</v>
      </c>
      <c r="J456" s="42" t="s">
        <v>90</v>
      </c>
      <c r="K456" s="12"/>
    </row>
    <row r="457" spans="1:11" s="4" customFormat="1" ht="89.25" customHeight="1" x14ac:dyDescent="0.25">
      <c r="A457" s="38" t="s">
        <v>1191</v>
      </c>
      <c r="B457" s="42" t="s">
        <v>448</v>
      </c>
      <c r="C457" s="42" t="s">
        <v>679</v>
      </c>
      <c r="D457" s="34" t="s">
        <v>14</v>
      </c>
      <c r="E457" s="42" t="s">
        <v>319</v>
      </c>
      <c r="F457" s="61" t="s">
        <v>1192</v>
      </c>
      <c r="G457" s="56" t="s">
        <v>1193</v>
      </c>
      <c r="H457" s="37" t="s">
        <v>1201</v>
      </c>
      <c r="I457" s="42" t="s">
        <v>55</v>
      </c>
      <c r="J457" s="42" t="s">
        <v>90</v>
      </c>
      <c r="K457" s="12"/>
    </row>
    <row r="458" spans="1:11" s="4" customFormat="1" ht="127.5" x14ac:dyDescent="0.25">
      <c r="A458" s="38" t="s">
        <v>1191</v>
      </c>
      <c r="B458" s="42" t="s">
        <v>448</v>
      </c>
      <c r="C458" s="42" t="s">
        <v>679</v>
      </c>
      <c r="D458" s="34" t="s">
        <v>14</v>
      </c>
      <c r="E458" s="42" t="s">
        <v>319</v>
      </c>
      <c r="F458" s="61" t="s">
        <v>1192</v>
      </c>
      <c r="G458" s="56" t="s">
        <v>1193</v>
      </c>
      <c r="H458" s="65" t="s">
        <v>1202</v>
      </c>
      <c r="I458" s="42" t="s">
        <v>251</v>
      </c>
      <c r="J458" s="42" t="s">
        <v>56</v>
      </c>
      <c r="K458" s="12"/>
    </row>
    <row r="459" spans="1:11" s="4" customFormat="1" ht="127.5" x14ac:dyDescent="0.25">
      <c r="A459" s="38" t="s">
        <v>1191</v>
      </c>
      <c r="B459" s="42" t="s">
        <v>448</v>
      </c>
      <c r="C459" s="42" t="s">
        <v>679</v>
      </c>
      <c r="D459" s="34" t="s">
        <v>14</v>
      </c>
      <c r="E459" s="42" t="s">
        <v>319</v>
      </c>
      <c r="F459" s="61" t="s">
        <v>1192</v>
      </c>
      <c r="G459" s="56" t="s">
        <v>1193</v>
      </c>
      <c r="H459" s="65" t="s">
        <v>1203</v>
      </c>
      <c r="I459" s="42" t="s">
        <v>55</v>
      </c>
      <c r="J459" s="42" t="s">
        <v>90</v>
      </c>
      <c r="K459" s="12"/>
    </row>
    <row r="460" spans="1:11" s="4" customFormat="1" ht="127.5" x14ac:dyDescent="0.25">
      <c r="A460" s="38" t="s">
        <v>1191</v>
      </c>
      <c r="B460" s="42" t="s">
        <v>448</v>
      </c>
      <c r="C460" s="42" t="s">
        <v>679</v>
      </c>
      <c r="D460" s="34" t="s">
        <v>14</v>
      </c>
      <c r="E460" s="42" t="s">
        <v>319</v>
      </c>
      <c r="F460" s="61" t="s">
        <v>1192</v>
      </c>
      <c r="G460" s="56" t="s">
        <v>1193</v>
      </c>
      <c r="H460" s="65" t="s">
        <v>1204</v>
      </c>
      <c r="I460" s="42" t="s">
        <v>55</v>
      </c>
      <c r="J460" s="42" t="s">
        <v>90</v>
      </c>
      <c r="K460" s="12"/>
    </row>
    <row r="461" spans="1:11" s="4" customFormat="1" ht="127.5" x14ac:dyDescent="0.25">
      <c r="A461" s="38" t="s">
        <v>1191</v>
      </c>
      <c r="B461" s="42" t="s">
        <v>448</v>
      </c>
      <c r="C461" s="42" t="s">
        <v>679</v>
      </c>
      <c r="D461" s="34" t="s">
        <v>14</v>
      </c>
      <c r="E461" s="42" t="s">
        <v>319</v>
      </c>
      <c r="F461" s="61" t="s">
        <v>1192</v>
      </c>
      <c r="G461" s="56" t="s">
        <v>1193</v>
      </c>
      <c r="H461" s="65" t="s">
        <v>1205</v>
      </c>
      <c r="I461" s="42" t="s">
        <v>55</v>
      </c>
      <c r="J461" s="42" t="s">
        <v>90</v>
      </c>
      <c r="K461" s="12"/>
    </row>
    <row r="462" spans="1:11" s="4" customFormat="1" ht="204" x14ac:dyDescent="0.25">
      <c r="A462" s="42" t="s">
        <v>1206</v>
      </c>
      <c r="B462" s="42" t="s">
        <v>83</v>
      </c>
      <c r="C462" s="42" t="s">
        <v>679</v>
      </c>
      <c r="D462" s="34" t="s">
        <v>14</v>
      </c>
      <c r="E462" s="42" t="s">
        <v>319</v>
      </c>
      <c r="F462" s="61" t="s">
        <v>1207</v>
      </c>
      <c r="G462" s="56" t="s">
        <v>1208</v>
      </c>
      <c r="H462" s="44" t="s">
        <v>1209</v>
      </c>
      <c r="I462" s="42" t="s">
        <v>192</v>
      </c>
      <c r="J462" s="42" t="s">
        <v>56</v>
      </c>
      <c r="K462" s="12"/>
    </row>
    <row r="463" spans="1:11" s="6" customFormat="1" ht="204" x14ac:dyDescent="0.25">
      <c r="A463" s="42" t="s">
        <v>1206</v>
      </c>
      <c r="B463" s="42" t="s">
        <v>83</v>
      </c>
      <c r="C463" s="42" t="s">
        <v>679</v>
      </c>
      <c r="D463" s="34" t="s">
        <v>14</v>
      </c>
      <c r="E463" s="42" t="s">
        <v>319</v>
      </c>
      <c r="F463" s="61" t="s">
        <v>1207</v>
      </c>
      <c r="G463" s="56" t="s">
        <v>1208</v>
      </c>
      <c r="H463" s="44" t="s">
        <v>1210</v>
      </c>
      <c r="I463" s="34" t="s">
        <v>42</v>
      </c>
      <c r="J463" s="42" t="s">
        <v>380</v>
      </c>
      <c r="K463" s="12"/>
    </row>
    <row r="464" spans="1:11" s="4" customFormat="1" ht="204" x14ac:dyDescent="0.25">
      <c r="A464" s="42" t="s">
        <v>1206</v>
      </c>
      <c r="B464" s="42" t="s">
        <v>83</v>
      </c>
      <c r="C464" s="42" t="s">
        <v>679</v>
      </c>
      <c r="D464" s="34" t="s">
        <v>14</v>
      </c>
      <c r="E464" s="42" t="s">
        <v>319</v>
      </c>
      <c r="F464" s="61" t="s">
        <v>1207</v>
      </c>
      <c r="G464" s="56" t="s">
        <v>1208</v>
      </c>
      <c r="H464" s="44" t="s">
        <v>1211</v>
      </c>
      <c r="I464" s="34" t="s">
        <v>42</v>
      </c>
      <c r="J464" s="42" t="s">
        <v>305</v>
      </c>
      <c r="K464" s="12"/>
    </row>
    <row r="465" spans="1:11" s="4" customFormat="1" ht="204" x14ac:dyDescent="0.25">
      <c r="A465" s="42" t="s">
        <v>1206</v>
      </c>
      <c r="B465" s="42" t="s">
        <v>83</v>
      </c>
      <c r="C465" s="42" t="s">
        <v>679</v>
      </c>
      <c r="D465" s="34" t="s">
        <v>14</v>
      </c>
      <c r="E465" s="42" t="s">
        <v>319</v>
      </c>
      <c r="F465" s="61" t="s">
        <v>1207</v>
      </c>
      <c r="G465" s="56" t="s">
        <v>1208</v>
      </c>
      <c r="H465" s="44" t="s">
        <v>842</v>
      </c>
      <c r="I465" s="42" t="s">
        <v>129</v>
      </c>
      <c r="J465" s="42" t="s">
        <v>103</v>
      </c>
      <c r="K465" s="12"/>
    </row>
    <row r="466" spans="1:11" s="6" customFormat="1" ht="204" x14ac:dyDescent="0.25">
      <c r="A466" s="42" t="s">
        <v>1206</v>
      </c>
      <c r="B466" s="42" t="s">
        <v>83</v>
      </c>
      <c r="C466" s="42" t="s">
        <v>679</v>
      </c>
      <c r="D466" s="34"/>
      <c r="E466" s="42" t="s">
        <v>319</v>
      </c>
      <c r="F466" s="61" t="s">
        <v>1207</v>
      </c>
      <c r="G466" s="56" t="s">
        <v>1208</v>
      </c>
      <c r="H466" s="44" t="s">
        <v>1212</v>
      </c>
      <c r="I466" s="42" t="s">
        <v>251</v>
      </c>
      <c r="J466" s="42" t="s">
        <v>56</v>
      </c>
      <c r="K466" s="12"/>
    </row>
    <row r="467" spans="1:11" s="27" customFormat="1" ht="204" x14ac:dyDescent="0.25">
      <c r="A467" s="42" t="s">
        <v>1206</v>
      </c>
      <c r="B467" s="42" t="s">
        <v>83</v>
      </c>
      <c r="C467" s="42" t="s">
        <v>679</v>
      </c>
      <c r="D467" s="34" t="s">
        <v>14</v>
      </c>
      <c r="E467" s="42" t="s">
        <v>319</v>
      </c>
      <c r="F467" s="61" t="s">
        <v>1207</v>
      </c>
      <c r="G467" s="56" t="s">
        <v>1208</v>
      </c>
      <c r="H467" s="44" t="s">
        <v>1213</v>
      </c>
      <c r="I467" s="34" t="s">
        <v>192</v>
      </c>
      <c r="J467" s="42" t="s">
        <v>56</v>
      </c>
      <c r="K467" s="12"/>
    </row>
    <row r="468" spans="1:11" s="4" customFormat="1" ht="204" x14ac:dyDescent="0.25">
      <c r="A468" s="42" t="s">
        <v>1206</v>
      </c>
      <c r="B468" s="42" t="s">
        <v>83</v>
      </c>
      <c r="C468" s="42" t="s">
        <v>679</v>
      </c>
      <c r="D468" s="34" t="s">
        <v>14</v>
      </c>
      <c r="E468" s="42" t="s">
        <v>319</v>
      </c>
      <c r="F468" s="61" t="s">
        <v>1207</v>
      </c>
      <c r="G468" s="56" t="s">
        <v>1208</v>
      </c>
      <c r="H468" s="44" t="s">
        <v>1214</v>
      </c>
      <c r="I468" s="42" t="s">
        <v>42</v>
      </c>
      <c r="J468" s="42" t="s">
        <v>164</v>
      </c>
      <c r="K468" s="12"/>
    </row>
    <row r="469" spans="1:11" s="26" customFormat="1" ht="102" x14ac:dyDescent="0.25">
      <c r="A469" s="42" t="s">
        <v>1215</v>
      </c>
      <c r="B469" s="42" t="s">
        <v>207</v>
      </c>
      <c r="C469" s="42" t="s">
        <v>679</v>
      </c>
      <c r="D469" s="34" t="s">
        <v>14</v>
      </c>
      <c r="E469" s="42" t="s">
        <v>319</v>
      </c>
      <c r="F469" s="61" t="s">
        <v>1216</v>
      </c>
      <c r="G469" s="56" t="s">
        <v>1217</v>
      </c>
      <c r="H469" s="44" t="s">
        <v>1218</v>
      </c>
      <c r="I469" s="42" t="s">
        <v>129</v>
      </c>
      <c r="J469" s="42" t="s">
        <v>56</v>
      </c>
      <c r="K469" s="12"/>
    </row>
    <row r="470" spans="1:11" s="4" customFormat="1" ht="102" x14ac:dyDescent="0.25">
      <c r="A470" s="42" t="s">
        <v>1215</v>
      </c>
      <c r="B470" s="42" t="s">
        <v>207</v>
      </c>
      <c r="C470" s="42" t="s">
        <v>679</v>
      </c>
      <c r="D470" s="34" t="s">
        <v>14</v>
      </c>
      <c r="E470" s="42" t="s">
        <v>319</v>
      </c>
      <c r="F470" s="61" t="s">
        <v>1216</v>
      </c>
      <c r="G470" s="56" t="s">
        <v>1217</v>
      </c>
      <c r="H470" s="44" t="s">
        <v>1219</v>
      </c>
      <c r="I470" s="42" t="s">
        <v>192</v>
      </c>
      <c r="J470" s="42" t="s">
        <v>56</v>
      </c>
      <c r="K470" s="12"/>
    </row>
    <row r="471" spans="1:11" s="4" customFormat="1" ht="63.75" x14ac:dyDescent="0.25">
      <c r="A471" s="42" t="s">
        <v>1215</v>
      </c>
      <c r="B471" s="42" t="s">
        <v>207</v>
      </c>
      <c r="C471" s="42" t="s">
        <v>679</v>
      </c>
      <c r="D471" s="34" t="s">
        <v>14</v>
      </c>
      <c r="E471" s="42" t="s">
        <v>319</v>
      </c>
      <c r="F471" s="61" t="s">
        <v>1216</v>
      </c>
      <c r="G471" s="56" t="s">
        <v>1220</v>
      </c>
      <c r="H471" s="44" t="s">
        <v>1221</v>
      </c>
      <c r="I471" s="42" t="s">
        <v>192</v>
      </c>
      <c r="J471" s="42" t="s">
        <v>56</v>
      </c>
      <c r="K471" s="12"/>
    </row>
    <row r="472" spans="1:11" s="4" customFormat="1" ht="63.75" x14ac:dyDescent="0.25">
      <c r="A472" s="42" t="s">
        <v>1215</v>
      </c>
      <c r="B472" s="42" t="s">
        <v>207</v>
      </c>
      <c r="C472" s="42" t="s">
        <v>679</v>
      </c>
      <c r="D472" s="34" t="s">
        <v>14</v>
      </c>
      <c r="E472" s="42" t="s">
        <v>319</v>
      </c>
      <c r="F472" s="61" t="s">
        <v>1216</v>
      </c>
      <c r="G472" s="56" t="s">
        <v>1222</v>
      </c>
      <c r="H472" s="44" t="s">
        <v>1223</v>
      </c>
      <c r="I472" s="42" t="s">
        <v>192</v>
      </c>
      <c r="J472" s="42" t="s">
        <v>56</v>
      </c>
      <c r="K472" s="12"/>
    </row>
    <row r="473" spans="1:11" s="4" customFormat="1" ht="63.75" x14ac:dyDescent="0.25">
      <c r="A473" s="42" t="s">
        <v>1215</v>
      </c>
      <c r="B473" s="42" t="s">
        <v>207</v>
      </c>
      <c r="C473" s="42" t="s">
        <v>679</v>
      </c>
      <c r="D473" s="34" t="s">
        <v>14</v>
      </c>
      <c r="E473" s="42" t="s">
        <v>319</v>
      </c>
      <c r="F473" s="61" t="s">
        <v>1216</v>
      </c>
      <c r="G473" s="56" t="s">
        <v>1224</v>
      </c>
      <c r="H473" s="44" t="s">
        <v>1225</v>
      </c>
      <c r="I473" s="42" t="s">
        <v>192</v>
      </c>
      <c r="J473" s="42" t="s">
        <v>56</v>
      </c>
      <c r="K473" s="12"/>
    </row>
    <row r="474" spans="1:11" s="4" customFormat="1" ht="165.75" x14ac:dyDescent="0.25">
      <c r="A474" s="42" t="s">
        <v>1226</v>
      </c>
      <c r="B474" s="42" t="s">
        <v>660</v>
      </c>
      <c r="C474" s="42" t="s">
        <v>679</v>
      </c>
      <c r="D474" s="34" t="s">
        <v>14</v>
      </c>
      <c r="E474" s="42" t="s">
        <v>319</v>
      </c>
      <c r="F474" s="61" t="s">
        <v>1227</v>
      </c>
      <c r="G474" s="56" t="s">
        <v>1228</v>
      </c>
      <c r="H474" s="44"/>
      <c r="I474" s="42" t="s">
        <v>1229</v>
      </c>
      <c r="J474" s="42" t="s">
        <v>56</v>
      </c>
      <c r="K474" s="12"/>
    </row>
    <row r="475" spans="1:11" s="4" customFormat="1" ht="76.5" x14ac:dyDescent="0.25">
      <c r="A475" s="42" t="s">
        <v>1230</v>
      </c>
      <c r="B475" s="42" t="s">
        <v>649</v>
      </c>
      <c r="C475" s="42" t="s">
        <v>679</v>
      </c>
      <c r="D475" s="34" t="s">
        <v>14</v>
      </c>
      <c r="E475" s="42" t="s">
        <v>319</v>
      </c>
      <c r="F475" s="35" t="s">
        <v>1231</v>
      </c>
      <c r="G475" s="36" t="s">
        <v>1232</v>
      </c>
      <c r="H475" s="44" t="s">
        <v>1233</v>
      </c>
      <c r="I475" s="42" t="s">
        <v>199</v>
      </c>
      <c r="J475" s="42" t="s">
        <v>56</v>
      </c>
      <c r="K475" s="12"/>
    </row>
    <row r="476" spans="1:11" s="4" customFormat="1" ht="76.5" x14ac:dyDescent="0.25">
      <c r="A476" s="42" t="s">
        <v>1230</v>
      </c>
      <c r="B476" s="42" t="s">
        <v>649</v>
      </c>
      <c r="C476" s="42" t="s">
        <v>679</v>
      </c>
      <c r="D476" s="34" t="s">
        <v>14</v>
      </c>
      <c r="E476" s="42" t="s">
        <v>319</v>
      </c>
      <c r="F476" s="35" t="s">
        <v>1231</v>
      </c>
      <c r="G476" s="36" t="s">
        <v>1232</v>
      </c>
      <c r="H476" s="44" t="s">
        <v>1234</v>
      </c>
      <c r="I476" s="42" t="s">
        <v>621</v>
      </c>
      <c r="J476" s="42" t="s">
        <v>378</v>
      </c>
      <c r="K476" s="12"/>
    </row>
    <row r="477" spans="1:11" s="4" customFormat="1" ht="76.5" x14ac:dyDescent="0.25">
      <c r="A477" s="42" t="s">
        <v>1230</v>
      </c>
      <c r="B477" s="42" t="s">
        <v>649</v>
      </c>
      <c r="C477" s="42" t="s">
        <v>679</v>
      </c>
      <c r="D477" s="34" t="s">
        <v>14</v>
      </c>
      <c r="E477" s="42" t="s">
        <v>319</v>
      </c>
      <c r="F477" s="35" t="s">
        <v>1231</v>
      </c>
      <c r="G477" s="36" t="s">
        <v>1232</v>
      </c>
      <c r="H477" s="44" t="s">
        <v>1235</v>
      </c>
      <c r="I477" s="42" t="s">
        <v>792</v>
      </c>
      <c r="J477" s="42" t="s">
        <v>56</v>
      </c>
      <c r="K477" s="12"/>
    </row>
    <row r="478" spans="1:11" s="26" customFormat="1" ht="127.5" customHeight="1" x14ac:dyDescent="0.25">
      <c r="A478" s="42" t="s">
        <v>1230</v>
      </c>
      <c r="B478" s="42" t="s">
        <v>649</v>
      </c>
      <c r="C478" s="42" t="s">
        <v>679</v>
      </c>
      <c r="D478" s="34" t="s">
        <v>14</v>
      </c>
      <c r="E478" s="42" t="s">
        <v>319</v>
      </c>
      <c r="F478" s="35" t="s">
        <v>1231</v>
      </c>
      <c r="G478" s="36" t="s">
        <v>1232</v>
      </c>
      <c r="H478" s="44" t="s">
        <v>1236</v>
      </c>
      <c r="I478" s="42" t="s">
        <v>227</v>
      </c>
      <c r="J478" s="42" t="s">
        <v>90</v>
      </c>
      <c r="K478" s="12"/>
    </row>
    <row r="479" spans="1:11" s="4" customFormat="1" ht="89.25" customHeight="1" x14ac:dyDescent="0.25">
      <c r="A479" s="42" t="s">
        <v>1230</v>
      </c>
      <c r="B479" s="42" t="s">
        <v>649</v>
      </c>
      <c r="C479" s="42" t="s">
        <v>679</v>
      </c>
      <c r="D479" s="34" t="s">
        <v>14</v>
      </c>
      <c r="E479" s="42" t="s">
        <v>319</v>
      </c>
      <c r="F479" s="35" t="s">
        <v>1231</v>
      </c>
      <c r="G479" s="36" t="s">
        <v>1232</v>
      </c>
      <c r="H479" s="44" t="s">
        <v>1237</v>
      </c>
      <c r="I479" s="42" t="s">
        <v>227</v>
      </c>
      <c r="J479" s="42" t="s">
        <v>90</v>
      </c>
      <c r="K479" s="12"/>
    </row>
    <row r="480" spans="1:11" s="4" customFormat="1" ht="89.25" customHeight="1" x14ac:dyDescent="0.25">
      <c r="A480" s="42" t="s">
        <v>1238</v>
      </c>
      <c r="B480" s="42" t="s">
        <v>66</v>
      </c>
      <c r="C480" s="42" t="s">
        <v>679</v>
      </c>
      <c r="D480" s="34" t="s">
        <v>14</v>
      </c>
      <c r="E480" s="42" t="s">
        <v>319</v>
      </c>
      <c r="F480" s="61" t="s">
        <v>1239</v>
      </c>
      <c r="G480" s="56" t="s">
        <v>1240</v>
      </c>
      <c r="H480" s="44" t="s">
        <v>1241</v>
      </c>
      <c r="I480" s="42" t="s">
        <v>227</v>
      </c>
      <c r="J480" s="42" t="s">
        <v>90</v>
      </c>
      <c r="K480" s="12"/>
    </row>
    <row r="481" spans="1:11" s="4" customFormat="1" ht="89.25" customHeight="1" x14ac:dyDescent="0.25">
      <c r="A481" s="42" t="s">
        <v>1238</v>
      </c>
      <c r="B481" s="42" t="s">
        <v>66</v>
      </c>
      <c r="C481" s="42" t="s">
        <v>679</v>
      </c>
      <c r="D481" s="34" t="s">
        <v>14</v>
      </c>
      <c r="E481" s="42" t="s">
        <v>319</v>
      </c>
      <c r="F481" s="61" t="s">
        <v>1239</v>
      </c>
      <c r="G481" s="56" t="s">
        <v>1240</v>
      </c>
      <c r="H481" s="44" t="s">
        <v>1242</v>
      </c>
      <c r="I481" s="42" t="s">
        <v>227</v>
      </c>
      <c r="J481" s="42" t="s">
        <v>90</v>
      </c>
      <c r="K481" s="12"/>
    </row>
    <row r="482" spans="1:11" s="4" customFormat="1" ht="89.25" customHeight="1" x14ac:dyDescent="0.25">
      <c r="A482" s="42" t="s">
        <v>1238</v>
      </c>
      <c r="B482" s="42" t="s">
        <v>66</v>
      </c>
      <c r="C482" s="42" t="s">
        <v>679</v>
      </c>
      <c r="D482" s="34" t="s">
        <v>14</v>
      </c>
      <c r="E482" s="42" t="s">
        <v>319</v>
      </c>
      <c r="F482" s="61" t="s">
        <v>1239</v>
      </c>
      <c r="G482" s="56" t="s">
        <v>1240</v>
      </c>
      <c r="H482" s="44" t="s">
        <v>1243</v>
      </c>
      <c r="I482" s="42" t="s">
        <v>1244</v>
      </c>
      <c r="J482" s="42" t="s">
        <v>90</v>
      </c>
      <c r="K482" s="12"/>
    </row>
    <row r="483" spans="1:11" s="6" customFormat="1" ht="153" x14ac:dyDescent="0.25">
      <c r="A483" s="42" t="s">
        <v>1238</v>
      </c>
      <c r="B483" s="42" t="s">
        <v>66</v>
      </c>
      <c r="C483" s="42" t="s">
        <v>679</v>
      </c>
      <c r="D483" s="34" t="s">
        <v>14</v>
      </c>
      <c r="E483" s="42" t="s">
        <v>319</v>
      </c>
      <c r="F483" s="61" t="s">
        <v>1239</v>
      </c>
      <c r="G483" s="56" t="s">
        <v>1240</v>
      </c>
      <c r="H483" s="37" t="s">
        <v>1245</v>
      </c>
      <c r="I483" s="42" t="s">
        <v>42</v>
      </c>
      <c r="J483" s="42" t="s">
        <v>90</v>
      </c>
      <c r="K483" s="12"/>
    </row>
    <row r="484" spans="1:11" s="8" customFormat="1" ht="102" x14ac:dyDescent="0.25">
      <c r="A484" s="34" t="s">
        <v>1246</v>
      </c>
      <c r="B484" s="42" t="s">
        <v>83</v>
      </c>
      <c r="C484" s="42" t="s">
        <v>839</v>
      </c>
      <c r="D484" s="34" t="s">
        <v>14</v>
      </c>
      <c r="E484" s="42" t="s">
        <v>15</v>
      </c>
      <c r="F484" s="61" t="s">
        <v>1247</v>
      </c>
      <c r="G484" s="56" t="s">
        <v>1248</v>
      </c>
      <c r="H484" s="44" t="s">
        <v>842</v>
      </c>
      <c r="I484" s="42" t="s">
        <v>792</v>
      </c>
      <c r="J484" s="42" t="s">
        <v>56</v>
      </c>
      <c r="K484" s="12"/>
    </row>
    <row r="485" spans="1:11" s="8" customFormat="1" ht="102" x14ac:dyDescent="0.25">
      <c r="A485" s="34" t="s">
        <v>1246</v>
      </c>
      <c r="B485" s="42" t="s">
        <v>83</v>
      </c>
      <c r="C485" s="42" t="s">
        <v>839</v>
      </c>
      <c r="D485" s="34" t="s">
        <v>14</v>
      </c>
      <c r="E485" s="42" t="s">
        <v>15</v>
      </c>
      <c r="F485" s="61" t="s">
        <v>1247</v>
      </c>
      <c r="G485" s="56" t="s">
        <v>1248</v>
      </c>
      <c r="H485" s="44" t="s">
        <v>1249</v>
      </c>
      <c r="I485" s="42" t="s">
        <v>192</v>
      </c>
      <c r="J485" s="42" t="s">
        <v>56</v>
      </c>
      <c r="K485" s="12"/>
    </row>
    <row r="486" spans="1:11" s="8" customFormat="1" ht="102" x14ac:dyDescent="0.25">
      <c r="A486" s="34" t="s">
        <v>1246</v>
      </c>
      <c r="B486" s="42" t="s">
        <v>83</v>
      </c>
      <c r="C486" s="42" t="s">
        <v>839</v>
      </c>
      <c r="D486" s="34" t="s">
        <v>14</v>
      </c>
      <c r="E486" s="42" t="s">
        <v>15</v>
      </c>
      <c r="F486" s="61" t="s">
        <v>1247</v>
      </c>
      <c r="G486" s="56" t="s">
        <v>1248</v>
      </c>
      <c r="H486" s="44" t="s">
        <v>1250</v>
      </c>
      <c r="I486" s="42" t="s">
        <v>42</v>
      </c>
      <c r="J486" s="42" t="s">
        <v>90</v>
      </c>
      <c r="K486" s="12"/>
    </row>
    <row r="487" spans="1:11" s="8" customFormat="1" ht="102" x14ac:dyDescent="0.25">
      <c r="A487" s="34" t="s">
        <v>1246</v>
      </c>
      <c r="B487" s="42" t="s">
        <v>83</v>
      </c>
      <c r="C487" s="42" t="s">
        <v>839</v>
      </c>
      <c r="D487" s="34" t="s">
        <v>14</v>
      </c>
      <c r="E487" s="42" t="s">
        <v>15</v>
      </c>
      <c r="F487" s="61" t="s">
        <v>1247</v>
      </c>
      <c r="G487" s="56" t="s">
        <v>1248</v>
      </c>
      <c r="H487" s="44" t="s">
        <v>1251</v>
      </c>
      <c r="I487" s="42" t="s">
        <v>251</v>
      </c>
      <c r="J487" s="42" t="s">
        <v>56</v>
      </c>
      <c r="K487" s="12"/>
    </row>
    <row r="488" spans="1:11" s="8" customFormat="1" ht="102" x14ac:dyDescent="0.25">
      <c r="A488" s="34" t="s">
        <v>1246</v>
      </c>
      <c r="B488" s="42" t="s">
        <v>83</v>
      </c>
      <c r="C488" s="42" t="s">
        <v>839</v>
      </c>
      <c r="D488" s="34" t="s">
        <v>14</v>
      </c>
      <c r="E488" s="42" t="s">
        <v>15</v>
      </c>
      <c r="F488" s="61" t="s">
        <v>1247</v>
      </c>
      <c r="G488" s="56" t="s">
        <v>1248</v>
      </c>
      <c r="H488" s="44" t="s">
        <v>286</v>
      </c>
      <c r="I488" s="42" t="s">
        <v>129</v>
      </c>
      <c r="J488" s="42" t="s">
        <v>56</v>
      </c>
      <c r="K488" s="12"/>
    </row>
    <row r="489" spans="1:11" s="8" customFormat="1" ht="156.94999999999999" customHeight="1" x14ac:dyDescent="0.25">
      <c r="A489" s="34" t="s">
        <v>1246</v>
      </c>
      <c r="B489" s="34" t="s">
        <v>83</v>
      </c>
      <c r="C489" s="34" t="s">
        <v>839</v>
      </c>
      <c r="D489" s="34" t="s">
        <v>14</v>
      </c>
      <c r="E489" s="34" t="s">
        <v>15</v>
      </c>
      <c r="F489" s="35" t="s">
        <v>1247</v>
      </c>
      <c r="G489" s="36" t="s">
        <v>1248</v>
      </c>
      <c r="H489" s="37" t="s">
        <v>1252</v>
      </c>
      <c r="I489" s="34" t="s">
        <v>192</v>
      </c>
      <c r="J489" s="34" t="s">
        <v>56</v>
      </c>
    </row>
    <row r="490" spans="1:11" s="12" customFormat="1" ht="121.5" customHeight="1" x14ac:dyDescent="0.25">
      <c r="A490" s="42" t="s">
        <v>1253</v>
      </c>
      <c r="B490" s="42" t="s">
        <v>1254</v>
      </c>
      <c r="C490" s="42" t="s">
        <v>1255</v>
      </c>
      <c r="D490" s="42" t="s">
        <v>14</v>
      </c>
      <c r="E490" s="42" t="s">
        <v>106</v>
      </c>
      <c r="F490" s="61" t="s">
        <v>1256</v>
      </c>
      <c r="G490" s="56" t="s">
        <v>1257</v>
      </c>
      <c r="H490" s="44" t="s">
        <v>1258</v>
      </c>
      <c r="I490" s="42" t="s">
        <v>129</v>
      </c>
      <c r="J490" s="42" t="s">
        <v>90</v>
      </c>
    </row>
    <row r="491" spans="1:11" s="12" customFormat="1" ht="146.25" customHeight="1" x14ac:dyDescent="0.25">
      <c r="A491" s="42" t="s">
        <v>1253</v>
      </c>
      <c r="B491" s="42" t="s">
        <v>1254</v>
      </c>
      <c r="C491" s="42" t="s">
        <v>1255</v>
      </c>
      <c r="D491" s="42" t="s">
        <v>14</v>
      </c>
      <c r="E491" s="42" t="s">
        <v>106</v>
      </c>
      <c r="F491" s="61" t="s">
        <v>1256</v>
      </c>
      <c r="G491" s="56" t="s">
        <v>1257</v>
      </c>
      <c r="H491" s="44" t="s">
        <v>1259</v>
      </c>
      <c r="I491" s="42" t="s">
        <v>199</v>
      </c>
      <c r="J491" s="42" t="s">
        <v>90</v>
      </c>
    </row>
    <row r="492" spans="1:11" s="12" customFormat="1" ht="178.5" x14ac:dyDescent="0.25">
      <c r="A492" s="42" t="s">
        <v>1253</v>
      </c>
      <c r="B492" s="42" t="s">
        <v>1254</v>
      </c>
      <c r="C492" s="42" t="s">
        <v>1255</v>
      </c>
      <c r="D492" s="42" t="s">
        <v>14</v>
      </c>
      <c r="E492" s="42" t="s">
        <v>106</v>
      </c>
      <c r="F492" s="61" t="s">
        <v>1256</v>
      </c>
      <c r="G492" s="56" t="s">
        <v>1257</v>
      </c>
      <c r="H492" s="44" t="s">
        <v>1260</v>
      </c>
      <c r="I492" s="42" t="s">
        <v>129</v>
      </c>
      <c r="J492" s="42" t="s">
        <v>90</v>
      </c>
    </row>
    <row r="493" spans="1:11" s="12" customFormat="1" ht="178.5" x14ac:dyDescent="0.25">
      <c r="A493" s="42" t="s">
        <v>1253</v>
      </c>
      <c r="B493" s="42" t="s">
        <v>1254</v>
      </c>
      <c r="C493" s="42" t="s">
        <v>1255</v>
      </c>
      <c r="D493" s="42" t="s">
        <v>14</v>
      </c>
      <c r="E493" s="42" t="s">
        <v>106</v>
      </c>
      <c r="F493" s="61" t="s">
        <v>1256</v>
      </c>
      <c r="G493" s="56" t="s">
        <v>1257</v>
      </c>
      <c r="H493" s="44" t="s">
        <v>1261</v>
      </c>
      <c r="I493" s="42" t="s">
        <v>199</v>
      </c>
      <c r="J493" s="42" t="s">
        <v>90</v>
      </c>
    </row>
    <row r="494" spans="1:11" s="12" customFormat="1" ht="178.5" x14ac:dyDescent="0.25">
      <c r="A494" s="42" t="s">
        <v>1253</v>
      </c>
      <c r="B494" s="42" t="s">
        <v>1254</v>
      </c>
      <c r="C494" s="42" t="s">
        <v>1255</v>
      </c>
      <c r="D494" s="42" t="s">
        <v>14</v>
      </c>
      <c r="E494" s="42" t="s">
        <v>106</v>
      </c>
      <c r="F494" s="61" t="s">
        <v>1256</v>
      </c>
      <c r="G494" s="56" t="s">
        <v>1257</v>
      </c>
      <c r="H494" s="44" t="s">
        <v>1262</v>
      </c>
      <c r="I494" s="42" t="s">
        <v>129</v>
      </c>
      <c r="J494" s="42" t="s">
        <v>90</v>
      </c>
    </row>
    <row r="495" spans="1:11" s="8" customFormat="1" ht="178.5" x14ac:dyDescent="0.25">
      <c r="A495" s="34" t="s">
        <v>1253</v>
      </c>
      <c r="B495" s="34" t="s">
        <v>1254</v>
      </c>
      <c r="C495" s="34" t="s">
        <v>1255</v>
      </c>
      <c r="D495" s="34" t="s">
        <v>14</v>
      </c>
      <c r="E495" s="34" t="s">
        <v>106</v>
      </c>
      <c r="F495" s="35" t="s">
        <v>1256</v>
      </c>
      <c r="G495" s="36" t="s">
        <v>1257</v>
      </c>
      <c r="H495" s="37" t="s">
        <v>1263</v>
      </c>
      <c r="I495" s="34" t="s">
        <v>199</v>
      </c>
      <c r="J495" s="34" t="s">
        <v>90</v>
      </c>
    </row>
    <row r="496" spans="1:11" s="12" customFormat="1" ht="99" customHeight="1" x14ac:dyDescent="0.25">
      <c r="A496" s="42" t="s">
        <v>1253</v>
      </c>
      <c r="B496" s="42" t="s">
        <v>1254</v>
      </c>
      <c r="C496" s="42" t="s">
        <v>1255</v>
      </c>
      <c r="D496" s="42" t="s">
        <v>14</v>
      </c>
      <c r="E496" s="42" t="s">
        <v>106</v>
      </c>
      <c r="F496" s="61" t="s">
        <v>1256</v>
      </c>
      <c r="G496" s="56" t="s">
        <v>1257</v>
      </c>
      <c r="H496" s="44" t="s">
        <v>1264</v>
      </c>
      <c r="I496" s="42" t="s">
        <v>129</v>
      </c>
      <c r="J496" s="42" t="s">
        <v>90</v>
      </c>
    </row>
    <row r="497" spans="1:11" s="12" customFormat="1" ht="99" customHeight="1" x14ac:dyDescent="0.25">
      <c r="A497" s="42" t="s">
        <v>1253</v>
      </c>
      <c r="B497" s="42" t="s">
        <v>1254</v>
      </c>
      <c r="C497" s="42" t="s">
        <v>1255</v>
      </c>
      <c r="D497" s="42" t="s">
        <v>14</v>
      </c>
      <c r="E497" s="42" t="s">
        <v>106</v>
      </c>
      <c r="F497" s="61" t="s">
        <v>1256</v>
      </c>
      <c r="G497" s="56" t="s">
        <v>1257</v>
      </c>
      <c r="H497" s="44" t="s">
        <v>1265</v>
      </c>
      <c r="I497" s="42" t="s">
        <v>199</v>
      </c>
      <c r="J497" s="42" t="s">
        <v>90</v>
      </c>
    </row>
    <row r="498" spans="1:11" s="12" customFormat="1" ht="141.75" customHeight="1" x14ac:dyDescent="0.25">
      <c r="A498" s="42" t="s">
        <v>1253</v>
      </c>
      <c r="B498" s="42" t="s">
        <v>1254</v>
      </c>
      <c r="C498" s="42" t="s">
        <v>1255</v>
      </c>
      <c r="D498" s="42" t="s">
        <v>14</v>
      </c>
      <c r="E498" s="42" t="s">
        <v>106</v>
      </c>
      <c r="F498" s="61" t="s">
        <v>1256</v>
      </c>
      <c r="G498" s="56" t="s">
        <v>1257</v>
      </c>
      <c r="H498" s="44" t="s">
        <v>1266</v>
      </c>
      <c r="I498" s="42" t="s">
        <v>129</v>
      </c>
      <c r="J498" s="42" t="s">
        <v>90</v>
      </c>
    </row>
    <row r="499" spans="1:11" s="12" customFormat="1" ht="141.75" customHeight="1" x14ac:dyDescent="0.25">
      <c r="A499" s="42" t="s">
        <v>1253</v>
      </c>
      <c r="B499" s="42" t="s">
        <v>1254</v>
      </c>
      <c r="C499" s="42" t="s">
        <v>1255</v>
      </c>
      <c r="D499" s="42" t="s">
        <v>14</v>
      </c>
      <c r="E499" s="42" t="s">
        <v>106</v>
      </c>
      <c r="F499" s="61" t="s">
        <v>1256</v>
      </c>
      <c r="G499" s="56" t="s">
        <v>1257</v>
      </c>
      <c r="H499" s="44" t="s">
        <v>1267</v>
      </c>
      <c r="I499" s="42" t="s">
        <v>199</v>
      </c>
      <c r="J499" s="42" t="s">
        <v>90</v>
      </c>
    </row>
    <row r="500" spans="1:11" s="12" customFormat="1" ht="90" customHeight="1" x14ac:dyDescent="0.25">
      <c r="A500" s="42" t="s">
        <v>1253</v>
      </c>
      <c r="B500" s="42" t="s">
        <v>1254</v>
      </c>
      <c r="C500" s="42" t="s">
        <v>1255</v>
      </c>
      <c r="D500" s="42" t="s">
        <v>14</v>
      </c>
      <c r="E500" s="42" t="s">
        <v>106</v>
      </c>
      <c r="F500" s="61" t="s">
        <v>1256</v>
      </c>
      <c r="G500" s="56" t="s">
        <v>1257</v>
      </c>
      <c r="H500" s="44" t="s">
        <v>1268</v>
      </c>
      <c r="I500" s="42" t="s">
        <v>129</v>
      </c>
      <c r="J500" s="42" t="s">
        <v>90</v>
      </c>
    </row>
    <row r="501" spans="1:11" s="12" customFormat="1" ht="90.95" customHeight="1" x14ac:dyDescent="0.25">
      <c r="A501" s="42" t="s">
        <v>1253</v>
      </c>
      <c r="B501" s="42" t="s">
        <v>1254</v>
      </c>
      <c r="C501" s="42" t="s">
        <v>1255</v>
      </c>
      <c r="D501" s="42" t="s">
        <v>14</v>
      </c>
      <c r="E501" s="42" t="s">
        <v>106</v>
      </c>
      <c r="F501" s="61" t="s">
        <v>1256</v>
      </c>
      <c r="G501" s="56" t="s">
        <v>1257</v>
      </c>
      <c r="H501" s="44" t="s">
        <v>1269</v>
      </c>
      <c r="I501" s="42" t="s">
        <v>199</v>
      </c>
      <c r="J501" s="42" t="s">
        <v>90</v>
      </c>
    </row>
    <row r="502" spans="1:11" s="12" customFormat="1" ht="90.75" customHeight="1" x14ac:dyDescent="0.25">
      <c r="A502" s="42" t="s">
        <v>1253</v>
      </c>
      <c r="B502" s="42" t="s">
        <v>1254</v>
      </c>
      <c r="C502" s="42" t="s">
        <v>1255</v>
      </c>
      <c r="D502" s="42" t="s">
        <v>14</v>
      </c>
      <c r="E502" s="42" t="s">
        <v>106</v>
      </c>
      <c r="F502" s="61" t="s">
        <v>1256</v>
      </c>
      <c r="G502" s="56" t="s">
        <v>1257</v>
      </c>
      <c r="H502" s="44" t="s">
        <v>1270</v>
      </c>
      <c r="I502" s="42" t="s">
        <v>199</v>
      </c>
      <c r="J502" s="42" t="s">
        <v>90</v>
      </c>
    </row>
    <row r="503" spans="1:11" s="12" customFormat="1" ht="90.75" customHeight="1" x14ac:dyDescent="0.25">
      <c r="A503" s="42" t="s">
        <v>1253</v>
      </c>
      <c r="B503" s="42" t="s">
        <v>1254</v>
      </c>
      <c r="C503" s="42" t="s">
        <v>1255</v>
      </c>
      <c r="D503" s="42" t="s">
        <v>14</v>
      </c>
      <c r="E503" s="42" t="s">
        <v>106</v>
      </c>
      <c r="F503" s="61" t="s">
        <v>1256</v>
      </c>
      <c r="G503" s="56" t="s">
        <v>1257</v>
      </c>
      <c r="H503" s="44" t="s">
        <v>1271</v>
      </c>
      <c r="I503" s="42" t="s">
        <v>199</v>
      </c>
      <c r="J503" s="42" t="s">
        <v>90</v>
      </c>
    </row>
    <row r="504" spans="1:11" s="12" customFormat="1" ht="146.25" customHeight="1" x14ac:dyDescent="0.25">
      <c r="A504" s="42" t="s">
        <v>1253</v>
      </c>
      <c r="B504" s="42" t="s">
        <v>1254</v>
      </c>
      <c r="C504" s="42" t="s">
        <v>1255</v>
      </c>
      <c r="D504" s="42" t="s">
        <v>14</v>
      </c>
      <c r="E504" s="42" t="s">
        <v>106</v>
      </c>
      <c r="F504" s="61" t="s">
        <v>1256</v>
      </c>
      <c r="G504" s="56" t="s">
        <v>1257</v>
      </c>
      <c r="H504" s="44" t="s">
        <v>1272</v>
      </c>
      <c r="I504" s="42" t="s">
        <v>199</v>
      </c>
      <c r="J504" s="42" t="s">
        <v>90</v>
      </c>
    </row>
    <row r="505" spans="1:11" s="12" customFormat="1" ht="147.94999999999999" customHeight="1" x14ac:dyDescent="0.25">
      <c r="A505" s="42" t="s">
        <v>1253</v>
      </c>
      <c r="B505" s="42" t="s">
        <v>1254</v>
      </c>
      <c r="C505" s="42" t="s">
        <v>1255</v>
      </c>
      <c r="D505" s="42" t="s">
        <v>14</v>
      </c>
      <c r="E505" s="42" t="s">
        <v>106</v>
      </c>
      <c r="F505" s="61" t="s">
        <v>1256</v>
      </c>
      <c r="G505" s="56" t="s">
        <v>1257</v>
      </c>
      <c r="H505" s="44" t="s">
        <v>1273</v>
      </c>
      <c r="I505" s="42" t="s">
        <v>199</v>
      </c>
      <c r="J505" s="42" t="s">
        <v>90</v>
      </c>
    </row>
    <row r="506" spans="1:11" s="12" customFormat="1" ht="147.94999999999999" customHeight="1" x14ac:dyDescent="0.25">
      <c r="A506" s="42" t="s">
        <v>1253</v>
      </c>
      <c r="B506" s="42" t="s">
        <v>1254</v>
      </c>
      <c r="C506" s="42" t="s">
        <v>1255</v>
      </c>
      <c r="D506" s="42" t="s">
        <v>14</v>
      </c>
      <c r="E506" s="42" t="s">
        <v>106</v>
      </c>
      <c r="F506" s="61" t="s">
        <v>1256</v>
      </c>
      <c r="G506" s="56" t="s">
        <v>1257</v>
      </c>
      <c r="H506" s="44" t="s">
        <v>1274</v>
      </c>
      <c r="I506" s="42" t="s">
        <v>199</v>
      </c>
      <c r="J506" s="42" t="s">
        <v>90</v>
      </c>
    </row>
    <row r="507" spans="1:11" s="12" customFormat="1" ht="147.94999999999999" customHeight="1" x14ac:dyDescent="0.25">
      <c r="A507" s="42" t="s">
        <v>1253</v>
      </c>
      <c r="B507" s="42" t="s">
        <v>1254</v>
      </c>
      <c r="C507" s="42" t="s">
        <v>1255</v>
      </c>
      <c r="D507" s="42" t="s">
        <v>14</v>
      </c>
      <c r="E507" s="42" t="s">
        <v>106</v>
      </c>
      <c r="F507" s="61" t="s">
        <v>1256</v>
      </c>
      <c r="G507" s="56" t="s">
        <v>1257</v>
      </c>
      <c r="H507" s="44" t="s">
        <v>1275</v>
      </c>
      <c r="I507" s="42" t="s">
        <v>199</v>
      </c>
      <c r="J507" s="42" t="s">
        <v>90</v>
      </c>
    </row>
    <row r="508" spans="1:11" s="8" customFormat="1" ht="178.5" x14ac:dyDescent="0.25">
      <c r="A508" s="42" t="s">
        <v>1253</v>
      </c>
      <c r="B508" s="42" t="s">
        <v>1254</v>
      </c>
      <c r="C508" s="42" t="s">
        <v>1255</v>
      </c>
      <c r="D508" s="42" t="s">
        <v>14</v>
      </c>
      <c r="E508" s="42" t="s">
        <v>106</v>
      </c>
      <c r="F508" s="61" t="s">
        <v>1256</v>
      </c>
      <c r="G508" s="56" t="s">
        <v>1257</v>
      </c>
      <c r="H508" s="44" t="s">
        <v>1276</v>
      </c>
      <c r="I508" s="42" t="s">
        <v>199</v>
      </c>
      <c r="J508" s="42" t="s">
        <v>90</v>
      </c>
      <c r="K508" s="12"/>
    </row>
    <row r="509" spans="1:11" s="12" customFormat="1" ht="65.25" customHeight="1" x14ac:dyDescent="0.25">
      <c r="A509" s="42" t="s">
        <v>1253</v>
      </c>
      <c r="B509" s="42" t="s">
        <v>1254</v>
      </c>
      <c r="C509" s="42" t="s">
        <v>1255</v>
      </c>
      <c r="D509" s="42" t="s">
        <v>14</v>
      </c>
      <c r="E509" s="42" t="s">
        <v>106</v>
      </c>
      <c r="F509" s="61" t="s">
        <v>1256</v>
      </c>
      <c r="G509" s="56" t="s">
        <v>1257</v>
      </c>
      <c r="H509" s="44" t="s">
        <v>1277</v>
      </c>
      <c r="I509" s="42" t="s">
        <v>199</v>
      </c>
      <c r="J509" s="42" t="s">
        <v>90</v>
      </c>
    </row>
    <row r="510" spans="1:11" s="12" customFormat="1" ht="65.25" customHeight="1" x14ac:dyDescent="0.25">
      <c r="A510" s="42" t="s">
        <v>1253</v>
      </c>
      <c r="B510" s="42" t="s">
        <v>1254</v>
      </c>
      <c r="C510" s="42" t="s">
        <v>1255</v>
      </c>
      <c r="D510" s="42" t="s">
        <v>14</v>
      </c>
      <c r="E510" s="42" t="s">
        <v>106</v>
      </c>
      <c r="F510" s="61" t="s">
        <v>1256</v>
      </c>
      <c r="G510" s="56" t="s">
        <v>1257</v>
      </c>
      <c r="H510" s="44" t="s">
        <v>1278</v>
      </c>
      <c r="I510" s="42" t="s">
        <v>199</v>
      </c>
      <c r="J510" s="42" t="s">
        <v>90</v>
      </c>
    </row>
    <row r="511" spans="1:11" s="12" customFormat="1" ht="65.25" customHeight="1" x14ac:dyDescent="0.25">
      <c r="A511" s="42" t="s">
        <v>1253</v>
      </c>
      <c r="B511" s="42" t="s">
        <v>1254</v>
      </c>
      <c r="C511" s="42" t="s">
        <v>1255</v>
      </c>
      <c r="D511" s="42" t="s">
        <v>14</v>
      </c>
      <c r="E511" s="42" t="s">
        <v>106</v>
      </c>
      <c r="F511" s="61" t="s">
        <v>1256</v>
      </c>
      <c r="G511" s="56" t="s">
        <v>1257</v>
      </c>
      <c r="H511" s="44" t="s">
        <v>1279</v>
      </c>
      <c r="I511" s="42" t="s">
        <v>199</v>
      </c>
      <c r="J511" s="42" t="s">
        <v>90</v>
      </c>
    </row>
    <row r="512" spans="1:11" s="12" customFormat="1" ht="111" customHeight="1" x14ac:dyDescent="0.25">
      <c r="A512" s="34" t="s">
        <v>1253</v>
      </c>
      <c r="B512" s="34" t="s">
        <v>1254</v>
      </c>
      <c r="C512" s="34" t="s">
        <v>1255</v>
      </c>
      <c r="D512" s="34" t="s">
        <v>14</v>
      </c>
      <c r="E512" s="34" t="s">
        <v>106</v>
      </c>
      <c r="F512" s="35" t="s">
        <v>1256</v>
      </c>
      <c r="G512" s="36" t="s">
        <v>1257</v>
      </c>
      <c r="H512" s="37" t="s">
        <v>1280</v>
      </c>
      <c r="I512" s="34" t="s">
        <v>199</v>
      </c>
      <c r="J512" s="34" t="s">
        <v>90</v>
      </c>
      <c r="K512" s="8"/>
    </row>
    <row r="513" spans="1:11" s="12" customFormat="1" ht="111" customHeight="1" x14ac:dyDescent="0.25">
      <c r="A513" s="42" t="s">
        <v>1253</v>
      </c>
      <c r="B513" s="42" t="s">
        <v>1254</v>
      </c>
      <c r="C513" s="42" t="s">
        <v>1255</v>
      </c>
      <c r="D513" s="42" t="s">
        <v>14</v>
      </c>
      <c r="E513" s="42" t="s">
        <v>106</v>
      </c>
      <c r="F513" s="61" t="s">
        <v>1256</v>
      </c>
      <c r="G513" s="56" t="s">
        <v>1257</v>
      </c>
      <c r="H513" s="44" t="s">
        <v>1281</v>
      </c>
      <c r="I513" s="42" t="s">
        <v>199</v>
      </c>
      <c r="J513" s="42" t="s">
        <v>90</v>
      </c>
    </row>
    <row r="514" spans="1:11" s="12" customFormat="1" ht="134.25" customHeight="1" x14ac:dyDescent="0.25">
      <c r="A514" s="42" t="s">
        <v>1253</v>
      </c>
      <c r="B514" s="42" t="s">
        <v>1254</v>
      </c>
      <c r="C514" s="42" t="s">
        <v>1255</v>
      </c>
      <c r="D514" s="42" t="s">
        <v>14</v>
      </c>
      <c r="E514" s="42" t="s">
        <v>106</v>
      </c>
      <c r="F514" s="61" t="s">
        <v>1256</v>
      </c>
      <c r="G514" s="56" t="s">
        <v>1257</v>
      </c>
      <c r="H514" s="44" t="s">
        <v>1282</v>
      </c>
      <c r="I514" s="42" t="s">
        <v>199</v>
      </c>
      <c r="J514" s="42" t="s">
        <v>90</v>
      </c>
    </row>
    <row r="515" spans="1:11" s="12" customFormat="1" ht="134.25" customHeight="1" x14ac:dyDescent="0.25">
      <c r="A515" s="42" t="s">
        <v>1253</v>
      </c>
      <c r="B515" s="42" t="s">
        <v>1254</v>
      </c>
      <c r="C515" s="42" t="s">
        <v>1255</v>
      </c>
      <c r="D515" s="42" t="s">
        <v>14</v>
      </c>
      <c r="E515" s="42" t="s">
        <v>106</v>
      </c>
      <c r="F515" s="61" t="s">
        <v>1256</v>
      </c>
      <c r="G515" s="56" t="s">
        <v>1257</v>
      </c>
      <c r="H515" s="44" t="s">
        <v>1283</v>
      </c>
      <c r="I515" s="42" t="s">
        <v>199</v>
      </c>
      <c r="J515" s="42" t="s">
        <v>90</v>
      </c>
    </row>
    <row r="516" spans="1:11" s="12" customFormat="1" ht="147" customHeight="1" x14ac:dyDescent="0.25">
      <c r="A516" s="42" t="s">
        <v>1284</v>
      </c>
      <c r="B516" s="42" t="s">
        <v>72</v>
      </c>
      <c r="C516" s="42" t="s">
        <v>73</v>
      </c>
      <c r="D516" s="42" t="s">
        <v>14</v>
      </c>
      <c r="E516" s="42" t="s">
        <v>106</v>
      </c>
      <c r="F516" s="61" t="s">
        <v>1285</v>
      </c>
      <c r="G516" s="56" t="s">
        <v>1286</v>
      </c>
      <c r="H516" s="44" t="s">
        <v>1287</v>
      </c>
      <c r="I516" s="42" t="s">
        <v>42</v>
      </c>
      <c r="J516" s="42" t="s">
        <v>712</v>
      </c>
    </row>
    <row r="517" spans="1:11" s="12" customFormat="1" ht="54" customHeight="1" x14ac:dyDescent="0.25">
      <c r="A517" s="42" t="s">
        <v>1284</v>
      </c>
      <c r="B517" s="42" t="s">
        <v>72</v>
      </c>
      <c r="C517" s="42" t="s">
        <v>73</v>
      </c>
      <c r="D517" s="42" t="s">
        <v>14</v>
      </c>
      <c r="E517" s="42" t="s">
        <v>106</v>
      </c>
      <c r="F517" s="61" t="s">
        <v>1285</v>
      </c>
      <c r="G517" s="56" t="s">
        <v>1286</v>
      </c>
      <c r="H517" s="44" t="s">
        <v>1288</v>
      </c>
      <c r="I517" s="42" t="s">
        <v>42</v>
      </c>
      <c r="J517" s="42" t="s">
        <v>90</v>
      </c>
    </row>
    <row r="518" spans="1:11" s="12" customFormat="1" ht="127.5" x14ac:dyDescent="0.25">
      <c r="A518" s="42" t="s">
        <v>1284</v>
      </c>
      <c r="B518" s="42" t="s">
        <v>72</v>
      </c>
      <c r="C518" s="42" t="s">
        <v>73</v>
      </c>
      <c r="D518" s="42" t="s">
        <v>14</v>
      </c>
      <c r="E518" s="42" t="s">
        <v>106</v>
      </c>
      <c r="F518" s="61" t="s">
        <v>1285</v>
      </c>
      <c r="G518" s="56" t="s">
        <v>1286</v>
      </c>
      <c r="H518" s="44" t="s">
        <v>1289</v>
      </c>
      <c r="I518" s="42" t="s">
        <v>42</v>
      </c>
      <c r="J518" s="42" t="s">
        <v>90</v>
      </c>
    </row>
    <row r="519" spans="1:11" s="12" customFormat="1" ht="49.5" customHeight="1" x14ac:dyDescent="0.25">
      <c r="A519" s="42" t="s">
        <v>1284</v>
      </c>
      <c r="B519" s="42" t="s">
        <v>72</v>
      </c>
      <c r="C519" s="42" t="s">
        <v>73</v>
      </c>
      <c r="D519" s="42" t="s">
        <v>14</v>
      </c>
      <c r="E519" s="42" t="s">
        <v>106</v>
      </c>
      <c r="F519" s="61" t="s">
        <v>1285</v>
      </c>
      <c r="G519" s="56" t="s">
        <v>1286</v>
      </c>
      <c r="H519" s="44" t="s">
        <v>1290</v>
      </c>
      <c r="I519" s="42" t="s">
        <v>42</v>
      </c>
      <c r="J519" s="42" t="s">
        <v>401</v>
      </c>
    </row>
    <row r="520" spans="1:11" s="12" customFormat="1" ht="60.75" customHeight="1" x14ac:dyDescent="0.25">
      <c r="A520" s="42" t="s">
        <v>1284</v>
      </c>
      <c r="B520" s="42" t="s">
        <v>72</v>
      </c>
      <c r="C520" s="42" t="s">
        <v>73</v>
      </c>
      <c r="D520" s="42" t="s">
        <v>14</v>
      </c>
      <c r="E520" s="42" t="s">
        <v>106</v>
      </c>
      <c r="F520" s="61" t="s">
        <v>1285</v>
      </c>
      <c r="G520" s="56" t="s">
        <v>1286</v>
      </c>
      <c r="H520" s="44" t="s">
        <v>1291</v>
      </c>
      <c r="I520" s="34" t="s">
        <v>129</v>
      </c>
      <c r="J520" s="42" t="s">
        <v>387</v>
      </c>
    </row>
    <row r="521" spans="1:11" s="12" customFormat="1" ht="53.25" customHeight="1" x14ac:dyDescent="0.25">
      <c r="A521" s="42" t="s">
        <v>1284</v>
      </c>
      <c r="B521" s="42" t="s">
        <v>72</v>
      </c>
      <c r="C521" s="42" t="s">
        <v>73</v>
      </c>
      <c r="D521" s="42" t="s">
        <v>14</v>
      </c>
      <c r="E521" s="42" t="s">
        <v>106</v>
      </c>
      <c r="F521" s="61" t="s">
        <v>1285</v>
      </c>
      <c r="G521" s="56" t="s">
        <v>1286</v>
      </c>
      <c r="H521" s="53" t="s">
        <v>1292</v>
      </c>
      <c r="I521" s="34" t="s">
        <v>227</v>
      </c>
      <c r="J521" s="42" t="s">
        <v>90</v>
      </c>
    </row>
    <row r="522" spans="1:11" s="12" customFormat="1" ht="44.25" customHeight="1" x14ac:dyDescent="0.25">
      <c r="A522" s="42" t="s">
        <v>1284</v>
      </c>
      <c r="B522" s="42" t="s">
        <v>72</v>
      </c>
      <c r="C522" s="42" t="s">
        <v>73</v>
      </c>
      <c r="D522" s="42" t="s">
        <v>14</v>
      </c>
      <c r="E522" s="42" t="s">
        <v>106</v>
      </c>
      <c r="F522" s="61" t="s">
        <v>1285</v>
      </c>
      <c r="G522" s="56" t="s">
        <v>1286</v>
      </c>
      <c r="H522" s="53" t="s">
        <v>1293</v>
      </c>
      <c r="I522" s="34" t="s">
        <v>227</v>
      </c>
      <c r="J522" s="42" t="s">
        <v>90</v>
      </c>
    </row>
    <row r="523" spans="1:11" s="12" customFormat="1" ht="50.25" customHeight="1" x14ac:dyDescent="0.25">
      <c r="A523" s="42" t="s">
        <v>1284</v>
      </c>
      <c r="B523" s="42" t="s">
        <v>72</v>
      </c>
      <c r="C523" s="42" t="s">
        <v>73</v>
      </c>
      <c r="D523" s="42" t="s">
        <v>14</v>
      </c>
      <c r="E523" s="42" t="s">
        <v>106</v>
      </c>
      <c r="F523" s="61" t="s">
        <v>1285</v>
      </c>
      <c r="G523" s="56" t="s">
        <v>1286</v>
      </c>
      <c r="H523" s="53" t="s">
        <v>1294</v>
      </c>
      <c r="I523" s="34" t="s">
        <v>42</v>
      </c>
      <c r="J523" s="42" t="s">
        <v>305</v>
      </c>
    </row>
    <row r="524" spans="1:11" s="12" customFormat="1" ht="52.5" customHeight="1" x14ac:dyDescent="0.25">
      <c r="A524" s="42" t="s">
        <v>1284</v>
      </c>
      <c r="B524" s="42" t="s">
        <v>72</v>
      </c>
      <c r="C524" s="42" t="s">
        <v>73</v>
      </c>
      <c r="D524" s="42" t="s">
        <v>14</v>
      </c>
      <c r="E524" s="42" t="s">
        <v>106</v>
      </c>
      <c r="F524" s="61" t="s">
        <v>1285</v>
      </c>
      <c r="G524" s="56" t="s">
        <v>1286</v>
      </c>
      <c r="H524" s="44" t="s">
        <v>1295</v>
      </c>
      <c r="I524" s="34" t="s">
        <v>42</v>
      </c>
      <c r="J524" s="42" t="s">
        <v>305</v>
      </c>
    </row>
    <row r="525" spans="1:11" s="8" customFormat="1" ht="51.75" customHeight="1" x14ac:dyDescent="0.25">
      <c r="A525" s="42" t="s">
        <v>1284</v>
      </c>
      <c r="B525" s="42" t="s">
        <v>72</v>
      </c>
      <c r="C525" s="42" t="s">
        <v>73</v>
      </c>
      <c r="D525" s="42" t="s">
        <v>14</v>
      </c>
      <c r="E525" s="42" t="s">
        <v>106</v>
      </c>
      <c r="F525" s="61" t="s">
        <v>1285</v>
      </c>
      <c r="G525" s="56" t="s">
        <v>1286</v>
      </c>
      <c r="H525" s="44" t="s">
        <v>1296</v>
      </c>
      <c r="I525" s="34" t="s">
        <v>1244</v>
      </c>
      <c r="J525" s="42" t="s">
        <v>90</v>
      </c>
      <c r="K525" s="12"/>
    </row>
    <row r="526" spans="1:11" s="26" customFormat="1" ht="38.25" x14ac:dyDescent="0.25">
      <c r="A526" s="42" t="s">
        <v>1297</v>
      </c>
      <c r="B526" s="42" t="s">
        <v>1298</v>
      </c>
      <c r="C526" s="42" t="s">
        <v>1299</v>
      </c>
      <c r="D526" s="34" t="s">
        <v>14</v>
      </c>
      <c r="E526" s="42" t="s">
        <v>319</v>
      </c>
      <c r="F526" s="61" t="s">
        <v>1300</v>
      </c>
      <c r="G526" s="56" t="s">
        <v>1301</v>
      </c>
      <c r="H526" s="44" t="s">
        <v>1302</v>
      </c>
      <c r="I526" s="42" t="s">
        <v>192</v>
      </c>
      <c r="J526" s="42" t="s">
        <v>56</v>
      </c>
      <c r="K526" s="12"/>
    </row>
    <row r="527" spans="1:11" s="4" customFormat="1" ht="38.25" x14ac:dyDescent="0.25">
      <c r="A527" s="42" t="s">
        <v>1297</v>
      </c>
      <c r="B527" s="42" t="s">
        <v>1298</v>
      </c>
      <c r="C527" s="42" t="s">
        <v>1299</v>
      </c>
      <c r="D527" s="34" t="s">
        <v>14</v>
      </c>
      <c r="E527" s="42" t="s">
        <v>319</v>
      </c>
      <c r="F527" s="61" t="s">
        <v>1300</v>
      </c>
      <c r="G527" s="56" t="s">
        <v>1301</v>
      </c>
      <c r="H527" s="66" t="s">
        <v>1303</v>
      </c>
      <c r="I527" s="42" t="s">
        <v>192</v>
      </c>
      <c r="J527" s="42" t="s">
        <v>56</v>
      </c>
      <c r="K527" s="12"/>
    </row>
    <row r="528" spans="1:11" s="12" customFormat="1" ht="51" x14ac:dyDescent="0.25">
      <c r="A528" s="34" t="s">
        <v>1304</v>
      </c>
      <c r="B528" s="34" t="s">
        <v>896</v>
      </c>
      <c r="C528" s="34" t="s">
        <v>1305</v>
      </c>
      <c r="D528" s="34" t="s">
        <v>14</v>
      </c>
      <c r="E528" s="34" t="s">
        <v>106</v>
      </c>
      <c r="F528" s="35" t="s">
        <v>1306</v>
      </c>
      <c r="G528" s="36" t="s">
        <v>1307</v>
      </c>
      <c r="H528" s="37" t="s">
        <v>1308</v>
      </c>
      <c r="I528" s="34" t="s">
        <v>129</v>
      </c>
      <c r="J528" s="34" t="s">
        <v>90</v>
      </c>
      <c r="K528" s="8"/>
    </row>
    <row r="529" spans="1:11" s="12" customFormat="1" ht="135" customHeight="1" x14ac:dyDescent="0.25">
      <c r="A529" s="42" t="s">
        <v>1304</v>
      </c>
      <c r="B529" s="42" t="s">
        <v>896</v>
      </c>
      <c r="C529" s="42" t="s">
        <v>1305</v>
      </c>
      <c r="D529" s="34" t="s">
        <v>14</v>
      </c>
      <c r="E529" s="42" t="s">
        <v>106</v>
      </c>
      <c r="F529" s="61" t="s">
        <v>1306</v>
      </c>
      <c r="G529" s="56" t="s">
        <v>1307</v>
      </c>
      <c r="H529" s="44" t="s">
        <v>1309</v>
      </c>
      <c r="I529" s="42" t="s">
        <v>129</v>
      </c>
      <c r="J529" s="42" t="s">
        <v>90</v>
      </c>
    </row>
    <row r="530" spans="1:11" s="12" customFormat="1" ht="135" customHeight="1" x14ac:dyDescent="0.25">
      <c r="A530" s="42" t="s">
        <v>1304</v>
      </c>
      <c r="B530" s="42" t="s">
        <v>896</v>
      </c>
      <c r="C530" s="42" t="s">
        <v>1305</v>
      </c>
      <c r="D530" s="34" t="s">
        <v>14</v>
      </c>
      <c r="E530" s="42" t="s">
        <v>106</v>
      </c>
      <c r="F530" s="61" t="s">
        <v>1306</v>
      </c>
      <c r="G530" s="56" t="s">
        <v>1307</v>
      </c>
      <c r="H530" s="44" t="s">
        <v>1310</v>
      </c>
      <c r="I530" s="42" t="s">
        <v>192</v>
      </c>
      <c r="J530" s="42" t="s">
        <v>90</v>
      </c>
    </row>
    <row r="531" spans="1:11" s="4" customFormat="1" ht="127.5" x14ac:dyDescent="0.25">
      <c r="A531" s="42" t="s">
        <v>1311</v>
      </c>
      <c r="B531" s="42" t="s">
        <v>696</v>
      </c>
      <c r="C531" s="42" t="s">
        <v>1312</v>
      </c>
      <c r="D531" s="34" t="s">
        <v>14</v>
      </c>
      <c r="E531" s="42" t="s">
        <v>319</v>
      </c>
      <c r="F531" s="61" t="s">
        <v>1313</v>
      </c>
      <c r="G531" s="56" t="s">
        <v>1314</v>
      </c>
      <c r="H531" s="44" t="s">
        <v>1315</v>
      </c>
      <c r="I531" s="42" t="s">
        <v>42</v>
      </c>
      <c r="J531" s="42" t="s">
        <v>49</v>
      </c>
      <c r="K531" s="12"/>
    </row>
    <row r="532" spans="1:11" s="4" customFormat="1" ht="127.5" x14ac:dyDescent="0.25">
      <c r="A532" s="42" t="s">
        <v>1311</v>
      </c>
      <c r="B532" s="42" t="s">
        <v>696</v>
      </c>
      <c r="C532" s="42" t="s">
        <v>1312</v>
      </c>
      <c r="D532" s="34" t="s">
        <v>14</v>
      </c>
      <c r="E532" s="42" t="s">
        <v>319</v>
      </c>
      <c r="F532" s="61" t="s">
        <v>1313</v>
      </c>
      <c r="G532" s="56" t="s">
        <v>1314</v>
      </c>
      <c r="H532" s="44" t="s">
        <v>1316</v>
      </c>
      <c r="I532" s="42" t="s">
        <v>79</v>
      </c>
      <c r="J532" s="42" t="s">
        <v>56</v>
      </c>
      <c r="K532" s="12"/>
    </row>
    <row r="533" spans="1:11" s="26" customFormat="1" ht="127.5" x14ac:dyDescent="0.25">
      <c r="A533" s="42" t="s">
        <v>1311</v>
      </c>
      <c r="B533" s="42" t="s">
        <v>696</v>
      </c>
      <c r="C533" s="42" t="s">
        <v>1312</v>
      </c>
      <c r="D533" s="34" t="s">
        <v>14</v>
      </c>
      <c r="E533" s="42" t="s">
        <v>319</v>
      </c>
      <c r="F533" s="61" t="s">
        <v>1313</v>
      </c>
      <c r="G533" s="56" t="s">
        <v>1314</v>
      </c>
      <c r="H533" s="44" t="s">
        <v>1317</v>
      </c>
      <c r="I533" s="42" t="s">
        <v>42</v>
      </c>
      <c r="J533" s="42" t="s">
        <v>380</v>
      </c>
      <c r="K533" s="12"/>
    </row>
    <row r="534" spans="1:11" s="8" customFormat="1" ht="92.25" customHeight="1" x14ac:dyDescent="0.25">
      <c r="A534" s="42" t="s">
        <v>1318</v>
      </c>
      <c r="B534" s="42" t="s">
        <v>12</v>
      </c>
      <c r="C534" s="42" t="s">
        <v>1319</v>
      </c>
      <c r="D534" s="42" t="s">
        <v>14</v>
      </c>
      <c r="E534" s="42" t="s">
        <v>15</v>
      </c>
      <c r="F534" s="61" t="s">
        <v>1320</v>
      </c>
      <c r="G534" s="56" t="s">
        <v>1321</v>
      </c>
      <c r="H534" s="44" t="s">
        <v>1322</v>
      </c>
      <c r="I534" s="42" t="s">
        <v>79</v>
      </c>
      <c r="J534" s="42" t="s">
        <v>90</v>
      </c>
      <c r="K534" s="12"/>
    </row>
    <row r="535" spans="1:11" s="12" customFormat="1" ht="135" customHeight="1" x14ac:dyDescent="0.25">
      <c r="A535" s="42" t="s">
        <v>1323</v>
      </c>
      <c r="B535" s="42" t="s">
        <v>1324</v>
      </c>
      <c r="C535" s="42" t="s">
        <v>1325</v>
      </c>
      <c r="D535" s="42" t="s">
        <v>14</v>
      </c>
      <c r="E535" s="42" t="s">
        <v>106</v>
      </c>
      <c r="F535" s="61" t="s">
        <v>1326</v>
      </c>
      <c r="G535" s="56" t="s">
        <v>1327</v>
      </c>
      <c r="H535" s="37" t="s">
        <v>1328</v>
      </c>
      <c r="I535" s="42" t="s">
        <v>693</v>
      </c>
      <c r="J535" s="42" t="s">
        <v>380</v>
      </c>
    </row>
    <row r="536" spans="1:11" s="12" customFormat="1" ht="76.5" x14ac:dyDescent="0.25">
      <c r="A536" s="42" t="s">
        <v>1329</v>
      </c>
      <c r="B536" s="42" t="s">
        <v>12</v>
      </c>
      <c r="C536" s="42" t="s">
        <v>1330</v>
      </c>
      <c r="D536" s="42" t="s">
        <v>14</v>
      </c>
      <c r="E536" s="42" t="s">
        <v>15</v>
      </c>
      <c r="F536" s="61" t="s">
        <v>1331</v>
      </c>
      <c r="G536" s="56" t="s">
        <v>1332</v>
      </c>
      <c r="H536" s="44" t="s">
        <v>1333</v>
      </c>
      <c r="I536" s="42" t="s">
        <v>192</v>
      </c>
      <c r="J536" s="42" t="s">
        <v>354</v>
      </c>
    </row>
    <row r="537" spans="1:11" s="12" customFormat="1" ht="75.75" customHeight="1" x14ac:dyDescent="0.25">
      <c r="A537" s="42" t="s">
        <v>1329</v>
      </c>
      <c r="B537" s="42" t="s">
        <v>12</v>
      </c>
      <c r="C537" s="42" t="s">
        <v>1330</v>
      </c>
      <c r="D537" s="42" t="s">
        <v>14</v>
      </c>
      <c r="E537" s="42" t="s">
        <v>15</v>
      </c>
      <c r="F537" s="61" t="s">
        <v>1331</v>
      </c>
      <c r="G537" s="56" t="s">
        <v>1332</v>
      </c>
      <c r="H537" s="44" t="s">
        <v>1334</v>
      </c>
      <c r="I537" s="42" t="s">
        <v>42</v>
      </c>
      <c r="J537" s="42" t="s">
        <v>151</v>
      </c>
    </row>
    <row r="538" spans="1:11" s="12" customFormat="1" ht="134.25" customHeight="1" x14ac:dyDescent="0.25">
      <c r="A538" s="42" t="s">
        <v>1329</v>
      </c>
      <c r="B538" s="42" t="s">
        <v>12</v>
      </c>
      <c r="C538" s="42" t="s">
        <v>1330</v>
      </c>
      <c r="D538" s="42" t="s">
        <v>14</v>
      </c>
      <c r="E538" s="42" t="s">
        <v>15</v>
      </c>
      <c r="F538" s="61" t="s">
        <v>1331</v>
      </c>
      <c r="G538" s="56" t="s">
        <v>1332</v>
      </c>
      <c r="H538" s="53" t="s">
        <v>1335</v>
      </c>
      <c r="I538" s="42" t="s">
        <v>42</v>
      </c>
      <c r="J538" s="42" t="s">
        <v>151</v>
      </c>
    </row>
    <row r="539" spans="1:11" s="12" customFormat="1" ht="72.75" customHeight="1" x14ac:dyDescent="0.25">
      <c r="A539" s="34" t="s">
        <v>1336</v>
      </c>
      <c r="B539" s="42" t="s">
        <v>12</v>
      </c>
      <c r="C539" s="42" t="s">
        <v>411</v>
      </c>
      <c r="D539" s="34" t="s">
        <v>599</v>
      </c>
      <c r="E539" s="42" t="s">
        <v>106</v>
      </c>
      <c r="F539" s="61" t="s">
        <v>1337</v>
      </c>
      <c r="G539" s="56" t="s">
        <v>1338</v>
      </c>
      <c r="H539" s="44" t="s">
        <v>1339</v>
      </c>
      <c r="I539" s="42" t="s">
        <v>192</v>
      </c>
      <c r="J539" s="42" t="s">
        <v>20</v>
      </c>
    </row>
    <row r="540" spans="1:11" s="12" customFormat="1" ht="98.25" customHeight="1" x14ac:dyDescent="0.25">
      <c r="A540" s="34" t="s">
        <v>1336</v>
      </c>
      <c r="B540" s="42" t="s">
        <v>12</v>
      </c>
      <c r="C540" s="42" t="s">
        <v>411</v>
      </c>
      <c r="D540" s="34" t="s">
        <v>599</v>
      </c>
      <c r="E540" s="42" t="s">
        <v>106</v>
      </c>
      <c r="F540" s="61" t="s">
        <v>1337</v>
      </c>
      <c r="G540" s="56" t="s">
        <v>1338</v>
      </c>
      <c r="H540" s="44" t="s">
        <v>1340</v>
      </c>
      <c r="I540" s="42" t="s">
        <v>55</v>
      </c>
      <c r="J540" s="42" t="s">
        <v>90</v>
      </c>
    </row>
    <row r="541" spans="1:11" s="12" customFormat="1" ht="140.25" x14ac:dyDescent="0.25">
      <c r="A541" s="34" t="s">
        <v>1336</v>
      </c>
      <c r="B541" s="42" t="s">
        <v>12</v>
      </c>
      <c r="C541" s="42" t="s">
        <v>411</v>
      </c>
      <c r="D541" s="34" t="s">
        <v>599</v>
      </c>
      <c r="E541" s="42" t="s">
        <v>106</v>
      </c>
      <c r="F541" s="61" t="s">
        <v>1337</v>
      </c>
      <c r="G541" s="56" t="s">
        <v>1338</v>
      </c>
      <c r="H541" s="44" t="s">
        <v>1341</v>
      </c>
      <c r="I541" s="42" t="s">
        <v>42</v>
      </c>
      <c r="J541" s="42" t="s">
        <v>151</v>
      </c>
    </row>
    <row r="542" spans="1:11" s="12" customFormat="1" ht="140.25" x14ac:dyDescent="0.25">
      <c r="A542" s="34" t="s">
        <v>1336</v>
      </c>
      <c r="B542" s="42" t="s">
        <v>12</v>
      </c>
      <c r="C542" s="42" t="s">
        <v>411</v>
      </c>
      <c r="D542" s="34" t="s">
        <v>599</v>
      </c>
      <c r="E542" s="42" t="s">
        <v>106</v>
      </c>
      <c r="F542" s="61" t="s">
        <v>1337</v>
      </c>
      <c r="G542" s="56" t="s">
        <v>1338</v>
      </c>
      <c r="H542" s="44" t="s">
        <v>1342</v>
      </c>
      <c r="I542" s="42" t="s">
        <v>42</v>
      </c>
      <c r="J542" s="42" t="s">
        <v>20</v>
      </c>
    </row>
    <row r="543" spans="1:11" s="12" customFormat="1" ht="134.25" customHeight="1" x14ac:dyDescent="0.25">
      <c r="A543" s="34" t="s">
        <v>1336</v>
      </c>
      <c r="B543" s="42" t="s">
        <v>12</v>
      </c>
      <c r="C543" s="42" t="s">
        <v>411</v>
      </c>
      <c r="D543" s="34" t="s">
        <v>599</v>
      </c>
      <c r="E543" s="42" t="s">
        <v>106</v>
      </c>
      <c r="F543" s="61" t="s">
        <v>1337</v>
      </c>
      <c r="G543" s="56" t="s">
        <v>1338</v>
      </c>
      <c r="H543" s="44" t="s">
        <v>1343</v>
      </c>
      <c r="I543" s="42" t="s">
        <v>42</v>
      </c>
      <c r="J543" s="42" t="s">
        <v>354</v>
      </c>
    </row>
    <row r="544" spans="1:11" s="12" customFormat="1" ht="134.25" customHeight="1" x14ac:dyDescent="0.25">
      <c r="A544" s="34" t="s">
        <v>1336</v>
      </c>
      <c r="B544" s="42" t="s">
        <v>12</v>
      </c>
      <c r="C544" s="42" t="s">
        <v>411</v>
      </c>
      <c r="D544" s="34" t="s">
        <v>599</v>
      </c>
      <c r="E544" s="42" t="s">
        <v>106</v>
      </c>
      <c r="F544" s="61" t="s">
        <v>1337</v>
      </c>
      <c r="G544" s="56" t="s">
        <v>1338</v>
      </c>
      <c r="H544" s="53" t="s">
        <v>1344</v>
      </c>
      <c r="I544" s="42" t="s">
        <v>42</v>
      </c>
      <c r="J544" s="42" t="s">
        <v>354</v>
      </c>
    </row>
    <row r="545" spans="1:11" s="4" customFormat="1" ht="63.75" x14ac:dyDescent="0.25">
      <c r="A545" s="42" t="s">
        <v>1345</v>
      </c>
      <c r="B545" s="42" t="s">
        <v>58</v>
      </c>
      <c r="C545" s="42" t="s">
        <v>1346</v>
      </c>
      <c r="D545" s="42" t="s">
        <v>14</v>
      </c>
      <c r="E545" s="42" t="s">
        <v>319</v>
      </c>
      <c r="F545" s="61" t="s">
        <v>1347</v>
      </c>
      <c r="G545" s="56" t="s">
        <v>1348</v>
      </c>
      <c r="H545" s="44" t="s">
        <v>1349</v>
      </c>
      <c r="I545" s="42" t="s">
        <v>129</v>
      </c>
      <c r="J545" s="42" t="s">
        <v>56</v>
      </c>
      <c r="K545" s="12"/>
    </row>
    <row r="546" spans="1:11" s="4" customFormat="1" ht="63.75" x14ac:dyDescent="0.25">
      <c r="A546" s="42" t="s">
        <v>1345</v>
      </c>
      <c r="B546" s="42" t="s">
        <v>58</v>
      </c>
      <c r="C546" s="42" t="s">
        <v>1346</v>
      </c>
      <c r="D546" s="42" t="s">
        <v>14</v>
      </c>
      <c r="E546" s="42" t="s">
        <v>319</v>
      </c>
      <c r="F546" s="61" t="s">
        <v>1347</v>
      </c>
      <c r="G546" s="56" t="s">
        <v>1348</v>
      </c>
      <c r="H546" s="44" t="s">
        <v>1350</v>
      </c>
      <c r="I546" s="42" t="s">
        <v>251</v>
      </c>
      <c r="J546" s="42" t="s">
        <v>90</v>
      </c>
      <c r="K546" s="12"/>
    </row>
    <row r="547" spans="1:11" s="4" customFormat="1" ht="63.75" x14ac:dyDescent="0.25">
      <c r="A547" s="42" t="s">
        <v>1345</v>
      </c>
      <c r="B547" s="42" t="s">
        <v>58</v>
      </c>
      <c r="C547" s="42" t="s">
        <v>1346</v>
      </c>
      <c r="D547" s="42" t="s">
        <v>14</v>
      </c>
      <c r="E547" s="42" t="s">
        <v>319</v>
      </c>
      <c r="F547" s="61" t="s">
        <v>1347</v>
      </c>
      <c r="G547" s="56" t="s">
        <v>1348</v>
      </c>
      <c r="H547" s="44" t="s">
        <v>1351</v>
      </c>
      <c r="I547" s="42" t="s">
        <v>42</v>
      </c>
      <c r="J547" s="42" t="s">
        <v>380</v>
      </c>
      <c r="K547" s="12"/>
    </row>
    <row r="548" spans="1:11" s="4" customFormat="1" ht="63.75" x14ac:dyDescent="0.25">
      <c r="A548" s="42" t="s">
        <v>1345</v>
      </c>
      <c r="B548" s="42" t="s">
        <v>58</v>
      </c>
      <c r="C548" s="42" t="s">
        <v>1346</v>
      </c>
      <c r="D548" s="42" t="s">
        <v>14</v>
      </c>
      <c r="E548" s="42" t="s">
        <v>319</v>
      </c>
      <c r="F548" s="61" t="s">
        <v>1347</v>
      </c>
      <c r="G548" s="56" t="s">
        <v>1348</v>
      </c>
      <c r="H548" s="44" t="s">
        <v>1352</v>
      </c>
      <c r="I548" s="42" t="s">
        <v>42</v>
      </c>
      <c r="J548" s="42" t="s">
        <v>380</v>
      </c>
      <c r="K548" s="12"/>
    </row>
    <row r="549" spans="1:11" s="8" customFormat="1" ht="76.5" x14ac:dyDescent="0.25">
      <c r="A549" s="42" t="s">
        <v>1353</v>
      </c>
      <c r="B549" s="42" t="s">
        <v>636</v>
      </c>
      <c r="C549" s="42" t="s">
        <v>871</v>
      </c>
      <c r="D549" s="42" t="s">
        <v>1354</v>
      </c>
      <c r="E549" s="42" t="s">
        <v>15</v>
      </c>
      <c r="F549" s="61" t="s">
        <v>1355</v>
      </c>
      <c r="G549" s="56" t="s">
        <v>1356</v>
      </c>
      <c r="H549" s="44" t="s">
        <v>1357</v>
      </c>
      <c r="I549" s="42" t="s">
        <v>129</v>
      </c>
      <c r="J549" s="42" t="s">
        <v>56</v>
      </c>
      <c r="K549" s="12"/>
    </row>
    <row r="550" spans="1:11" s="12" customFormat="1" ht="63.75" x14ac:dyDescent="0.25">
      <c r="A550" s="42" t="s">
        <v>1358</v>
      </c>
      <c r="B550" s="42" t="s">
        <v>187</v>
      </c>
      <c r="C550" s="42" t="s">
        <v>1359</v>
      </c>
      <c r="D550" s="42" t="s">
        <v>14</v>
      </c>
      <c r="E550" s="42" t="s">
        <v>15</v>
      </c>
      <c r="F550" s="61" t="s">
        <v>1360</v>
      </c>
      <c r="G550" s="56" t="s">
        <v>1361</v>
      </c>
      <c r="H550" s="44" t="s">
        <v>1362</v>
      </c>
      <c r="I550" s="42" t="s">
        <v>192</v>
      </c>
      <c r="J550" s="42" t="s">
        <v>56</v>
      </c>
    </row>
    <row r="551" spans="1:11" s="12" customFormat="1" ht="63.75" x14ac:dyDescent="0.25">
      <c r="A551" s="42" t="s">
        <v>1358</v>
      </c>
      <c r="B551" s="42" t="s">
        <v>187</v>
      </c>
      <c r="C551" s="42" t="s">
        <v>1359</v>
      </c>
      <c r="D551" s="42" t="s">
        <v>14</v>
      </c>
      <c r="E551" s="42" t="s">
        <v>15</v>
      </c>
      <c r="F551" s="61" t="s">
        <v>1360</v>
      </c>
      <c r="G551" s="56" t="s">
        <v>1361</v>
      </c>
      <c r="H551" s="44" t="s">
        <v>1363</v>
      </c>
      <c r="I551" s="42" t="s">
        <v>192</v>
      </c>
      <c r="J551" s="42" t="s">
        <v>56</v>
      </c>
    </row>
    <row r="552" spans="1:11" s="8" customFormat="1" ht="63.75" x14ac:dyDescent="0.25">
      <c r="A552" s="34" t="s">
        <v>1358</v>
      </c>
      <c r="B552" s="34" t="s">
        <v>187</v>
      </c>
      <c r="C552" s="34" t="s">
        <v>1359</v>
      </c>
      <c r="D552" s="34" t="s">
        <v>14</v>
      </c>
      <c r="E552" s="34" t="s">
        <v>15</v>
      </c>
      <c r="F552" s="35" t="s">
        <v>1360</v>
      </c>
      <c r="G552" s="36" t="s">
        <v>1361</v>
      </c>
      <c r="H552" s="37" t="s">
        <v>1364</v>
      </c>
      <c r="I552" s="34" t="s">
        <v>79</v>
      </c>
      <c r="J552" s="34" t="s">
        <v>56</v>
      </c>
    </row>
    <row r="553" spans="1:11" s="12" customFormat="1" ht="63.75" x14ac:dyDescent="0.25">
      <c r="A553" s="42" t="s">
        <v>1358</v>
      </c>
      <c r="B553" s="42" t="s">
        <v>187</v>
      </c>
      <c r="C553" s="42" t="s">
        <v>1359</v>
      </c>
      <c r="D553" s="42" t="s">
        <v>14</v>
      </c>
      <c r="E553" s="42" t="s">
        <v>15</v>
      </c>
      <c r="F553" s="61" t="s">
        <v>1360</v>
      </c>
      <c r="G553" s="56" t="s">
        <v>1361</v>
      </c>
      <c r="H553" s="44" t="s">
        <v>1365</v>
      </c>
      <c r="I553" s="42" t="s">
        <v>42</v>
      </c>
      <c r="J553" s="42" t="s">
        <v>56</v>
      </c>
    </row>
    <row r="554" spans="1:11" s="12" customFormat="1" ht="63.75" x14ac:dyDescent="0.25">
      <c r="A554" s="42" t="s">
        <v>1358</v>
      </c>
      <c r="B554" s="42" t="s">
        <v>187</v>
      </c>
      <c r="C554" s="42" t="s">
        <v>1359</v>
      </c>
      <c r="D554" s="42" t="s">
        <v>14</v>
      </c>
      <c r="E554" s="42" t="s">
        <v>15</v>
      </c>
      <c r="F554" s="61" t="s">
        <v>1360</v>
      </c>
      <c r="G554" s="56" t="s">
        <v>1361</v>
      </c>
      <c r="H554" s="44" t="s">
        <v>1366</v>
      </c>
      <c r="I554" s="42" t="s">
        <v>792</v>
      </c>
      <c r="J554" s="42" t="s">
        <v>56</v>
      </c>
    </row>
    <row r="555" spans="1:11" s="12" customFormat="1" ht="63.75" x14ac:dyDescent="0.25">
      <c r="A555" s="42" t="s">
        <v>1358</v>
      </c>
      <c r="B555" s="42" t="s">
        <v>187</v>
      </c>
      <c r="C555" s="42" t="s">
        <v>1359</v>
      </c>
      <c r="D555" s="42" t="s">
        <v>14</v>
      </c>
      <c r="E555" s="42" t="s">
        <v>15</v>
      </c>
      <c r="F555" s="61" t="s">
        <v>1360</v>
      </c>
      <c r="G555" s="56" t="s">
        <v>1361</v>
      </c>
      <c r="H555" s="44" t="s">
        <v>1367</v>
      </c>
      <c r="I555" s="42" t="s">
        <v>251</v>
      </c>
      <c r="J555" s="42" t="s">
        <v>56</v>
      </c>
    </row>
    <row r="556" spans="1:11" s="6" customFormat="1" ht="38.25" customHeight="1" x14ac:dyDescent="0.25">
      <c r="A556" s="34" t="s">
        <v>1368</v>
      </c>
      <c r="B556" s="34" t="s">
        <v>1369</v>
      </c>
      <c r="C556" s="34" t="s">
        <v>1370</v>
      </c>
      <c r="D556" s="34" t="s">
        <v>53</v>
      </c>
      <c r="E556" s="34" t="s">
        <v>319</v>
      </c>
      <c r="F556" s="35" t="s">
        <v>1371</v>
      </c>
      <c r="G556" s="36" t="s">
        <v>1372</v>
      </c>
      <c r="H556" s="37" t="s">
        <v>1373</v>
      </c>
      <c r="I556" s="34" t="s">
        <v>192</v>
      </c>
      <c r="J556" s="34" t="s">
        <v>56</v>
      </c>
      <c r="K556" s="8"/>
    </row>
    <row r="557" spans="1:11" s="6" customFormat="1" ht="38.25" customHeight="1" x14ac:dyDescent="0.25">
      <c r="A557" s="34" t="s">
        <v>1368</v>
      </c>
      <c r="B557" s="34" t="s">
        <v>1369</v>
      </c>
      <c r="C557" s="34" t="s">
        <v>1370</v>
      </c>
      <c r="D557" s="34" t="s">
        <v>53</v>
      </c>
      <c r="E557" s="34" t="s">
        <v>319</v>
      </c>
      <c r="F557" s="35" t="s">
        <v>1371</v>
      </c>
      <c r="G557" s="36" t="s">
        <v>1372</v>
      </c>
      <c r="H557" s="37" t="s">
        <v>1374</v>
      </c>
      <c r="I557" s="34" t="s">
        <v>192</v>
      </c>
      <c r="J557" s="34" t="s">
        <v>56</v>
      </c>
      <c r="K557" s="8"/>
    </row>
    <row r="558" spans="1:11" s="6" customFormat="1" ht="38.25" customHeight="1" x14ac:dyDescent="0.25">
      <c r="A558" s="34" t="s">
        <v>1368</v>
      </c>
      <c r="B558" s="34" t="s">
        <v>1369</v>
      </c>
      <c r="C558" s="34" t="s">
        <v>1370</v>
      </c>
      <c r="D558" s="34" t="s">
        <v>53</v>
      </c>
      <c r="E558" s="34" t="s">
        <v>319</v>
      </c>
      <c r="F558" s="35" t="s">
        <v>1371</v>
      </c>
      <c r="G558" s="36" t="s">
        <v>1372</v>
      </c>
      <c r="H558" s="37" t="s">
        <v>1375</v>
      </c>
      <c r="I558" s="34" t="s">
        <v>192</v>
      </c>
      <c r="J558" s="34" t="s">
        <v>56</v>
      </c>
      <c r="K558" s="8"/>
    </row>
    <row r="559" spans="1:11" s="6" customFormat="1" ht="38.25" customHeight="1" x14ac:dyDescent="0.25">
      <c r="A559" s="34" t="s">
        <v>1368</v>
      </c>
      <c r="B559" s="34" t="s">
        <v>1369</v>
      </c>
      <c r="C559" s="34" t="s">
        <v>1370</v>
      </c>
      <c r="D559" s="34" t="s">
        <v>53</v>
      </c>
      <c r="E559" s="34" t="s">
        <v>319</v>
      </c>
      <c r="F559" s="35" t="s">
        <v>1371</v>
      </c>
      <c r="G559" s="36" t="s">
        <v>1372</v>
      </c>
      <c r="H559" s="37" t="s">
        <v>1376</v>
      </c>
      <c r="I559" s="34" t="s">
        <v>192</v>
      </c>
      <c r="J559" s="34" t="s">
        <v>56</v>
      </c>
      <c r="K559" s="8"/>
    </row>
    <row r="560" spans="1:11" s="12" customFormat="1" ht="76.5" x14ac:dyDescent="0.25">
      <c r="A560" s="34" t="s">
        <v>1377</v>
      </c>
      <c r="B560" s="34" t="s">
        <v>574</v>
      </c>
      <c r="C560" s="34" t="s">
        <v>1378</v>
      </c>
      <c r="D560" s="34" t="s">
        <v>14</v>
      </c>
      <c r="E560" s="34" t="s">
        <v>15</v>
      </c>
      <c r="F560" s="35" t="s">
        <v>1379</v>
      </c>
      <c r="G560" s="67" t="s">
        <v>1380</v>
      </c>
      <c r="H560" s="37" t="s">
        <v>1381</v>
      </c>
      <c r="I560" s="34" t="s">
        <v>129</v>
      </c>
      <c r="J560" s="34" t="s">
        <v>56</v>
      </c>
      <c r="K560" s="8"/>
    </row>
    <row r="561" spans="1:11" s="12" customFormat="1" ht="89.25" x14ac:dyDescent="0.25">
      <c r="A561" s="42" t="s">
        <v>1382</v>
      </c>
      <c r="B561" s="42" t="s">
        <v>567</v>
      </c>
      <c r="C561" s="42" t="s">
        <v>1383</v>
      </c>
      <c r="D561" s="42" t="s">
        <v>1384</v>
      </c>
      <c r="E561" s="42" t="s">
        <v>106</v>
      </c>
      <c r="F561" s="61" t="s">
        <v>1385</v>
      </c>
      <c r="G561" s="56" t="s">
        <v>1386</v>
      </c>
      <c r="H561" s="44" t="s">
        <v>1387</v>
      </c>
      <c r="I561" s="42" t="s">
        <v>79</v>
      </c>
      <c r="J561" s="42" t="s">
        <v>90</v>
      </c>
    </row>
    <row r="562" spans="1:11" s="12" customFormat="1" ht="89.25" x14ac:dyDescent="0.25">
      <c r="A562" s="42" t="s">
        <v>1382</v>
      </c>
      <c r="B562" s="42" t="s">
        <v>567</v>
      </c>
      <c r="C562" s="42" t="s">
        <v>1383</v>
      </c>
      <c r="D562" s="42" t="s">
        <v>1384</v>
      </c>
      <c r="E562" s="42" t="s">
        <v>106</v>
      </c>
      <c r="F562" s="61" t="s">
        <v>1385</v>
      </c>
      <c r="G562" s="56" t="s">
        <v>1386</v>
      </c>
      <c r="H562" s="44" t="s">
        <v>1388</v>
      </c>
      <c r="I562" s="42" t="s">
        <v>79</v>
      </c>
      <c r="J562" s="42" t="s">
        <v>90</v>
      </c>
    </row>
    <row r="563" spans="1:11" s="12" customFormat="1" ht="89.25" x14ac:dyDescent="0.25">
      <c r="A563" s="42" t="s">
        <v>1382</v>
      </c>
      <c r="B563" s="42" t="s">
        <v>567</v>
      </c>
      <c r="C563" s="42" t="s">
        <v>1383</v>
      </c>
      <c r="D563" s="42" t="s">
        <v>1384</v>
      </c>
      <c r="E563" s="42" t="s">
        <v>106</v>
      </c>
      <c r="F563" s="61" t="s">
        <v>1385</v>
      </c>
      <c r="G563" s="56" t="s">
        <v>1386</v>
      </c>
      <c r="H563" s="44" t="s">
        <v>1389</v>
      </c>
      <c r="I563" s="42" t="s">
        <v>79</v>
      </c>
      <c r="J563" s="42" t="s">
        <v>90</v>
      </c>
    </row>
    <row r="564" spans="1:11" s="12" customFormat="1" ht="89.25" x14ac:dyDescent="0.25">
      <c r="A564" s="34" t="s">
        <v>1382</v>
      </c>
      <c r="B564" s="34" t="s">
        <v>567</v>
      </c>
      <c r="C564" s="34" t="s">
        <v>1383</v>
      </c>
      <c r="D564" s="34" t="s">
        <v>1384</v>
      </c>
      <c r="E564" s="34" t="s">
        <v>106</v>
      </c>
      <c r="F564" s="35" t="s">
        <v>1385</v>
      </c>
      <c r="G564" s="36" t="s">
        <v>1386</v>
      </c>
      <c r="H564" s="37" t="s">
        <v>1390</v>
      </c>
      <c r="I564" s="34" t="s">
        <v>42</v>
      </c>
      <c r="J564" s="34" t="s">
        <v>90</v>
      </c>
      <c r="K564" s="8"/>
    </row>
    <row r="565" spans="1:11" s="12" customFormat="1" ht="89.25" x14ac:dyDescent="0.25">
      <c r="A565" s="42" t="s">
        <v>1382</v>
      </c>
      <c r="B565" s="42" t="s">
        <v>567</v>
      </c>
      <c r="C565" s="42" t="s">
        <v>1383</v>
      </c>
      <c r="D565" s="42" t="s">
        <v>1384</v>
      </c>
      <c r="E565" s="42" t="s">
        <v>106</v>
      </c>
      <c r="F565" s="61" t="s">
        <v>1385</v>
      </c>
      <c r="G565" s="56" t="s">
        <v>1386</v>
      </c>
      <c r="H565" s="44" t="s">
        <v>1391</v>
      </c>
      <c r="I565" s="42" t="s">
        <v>42</v>
      </c>
      <c r="J565" s="42" t="s">
        <v>90</v>
      </c>
    </row>
    <row r="566" spans="1:11" s="12" customFormat="1" ht="89.25" x14ac:dyDescent="0.25">
      <c r="A566" s="42" t="s">
        <v>1382</v>
      </c>
      <c r="B566" s="42" t="s">
        <v>567</v>
      </c>
      <c r="C566" s="42" t="s">
        <v>1383</v>
      </c>
      <c r="D566" s="42" t="s">
        <v>1384</v>
      </c>
      <c r="E566" s="42" t="s">
        <v>106</v>
      </c>
      <c r="F566" s="61" t="s">
        <v>1385</v>
      </c>
      <c r="G566" s="56" t="s">
        <v>1386</v>
      </c>
      <c r="H566" s="44" t="s">
        <v>1392</v>
      </c>
      <c r="I566" s="42" t="s">
        <v>42</v>
      </c>
      <c r="J566" s="42" t="s">
        <v>90</v>
      </c>
    </row>
    <row r="567" spans="1:11" s="12" customFormat="1" ht="89.25" x14ac:dyDescent="0.25">
      <c r="A567" s="42" t="s">
        <v>1382</v>
      </c>
      <c r="B567" s="42" t="s">
        <v>567</v>
      </c>
      <c r="C567" s="42" t="s">
        <v>1383</v>
      </c>
      <c r="D567" s="42" t="s">
        <v>1384</v>
      </c>
      <c r="E567" s="42" t="s">
        <v>106</v>
      </c>
      <c r="F567" s="61" t="s">
        <v>1385</v>
      </c>
      <c r="G567" s="56" t="s">
        <v>1386</v>
      </c>
      <c r="H567" s="44" t="s">
        <v>1393</v>
      </c>
      <c r="I567" s="42" t="s">
        <v>42</v>
      </c>
      <c r="J567" s="42" t="s">
        <v>90</v>
      </c>
    </row>
    <row r="568" spans="1:11" s="12" customFormat="1" ht="51" x14ac:dyDescent="0.25">
      <c r="A568" s="42" t="s">
        <v>1394</v>
      </c>
      <c r="B568" s="42" t="s">
        <v>1395</v>
      </c>
      <c r="C568" s="42" t="s">
        <v>1396</v>
      </c>
      <c r="D568" s="42" t="s">
        <v>14</v>
      </c>
      <c r="E568" s="42" t="s">
        <v>15</v>
      </c>
      <c r="F568" s="61" t="s">
        <v>1397</v>
      </c>
      <c r="G568" s="56" t="s">
        <v>1398</v>
      </c>
      <c r="H568" s="44" t="s">
        <v>1399</v>
      </c>
      <c r="I568" s="42" t="s">
        <v>192</v>
      </c>
      <c r="J568" s="42" t="s">
        <v>56</v>
      </c>
    </row>
    <row r="569" spans="1:11" s="12" customFormat="1" ht="76.5" x14ac:dyDescent="0.25">
      <c r="A569" s="42" t="s">
        <v>1400</v>
      </c>
      <c r="B569" s="42" t="s">
        <v>1027</v>
      </c>
      <c r="C569" s="42" t="s">
        <v>1401</v>
      </c>
      <c r="D569" s="34" t="s">
        <v>14</v>
      </c>
      <c r="E569" s="42" t="s">
        <v>15</v>
      </c>
      <c r="F569" s="61" t="s">
        <v>1402</v>
      </c>
      <c r="G569" s="56" t="s">
        <v>1403</v>
      </c>
      <c r="H569" s="37" t="s">
        <v>1404</v>
      </c>
      <c r="I569" s="42" t="s">
        <v>1405</v>
      </c>
      <c r="J569" s="42" t="s">
        <v>56</v>
      </c>
    </row>
    <row r="570" spans="1:11" s="12" customFormat="1" ht="63.75" x14ac:dyDescent="0.25">
      <c r="A570" s="34" t="s">
        <v>1406</v>
      </c>
      <c r="B570" s="34" t="s">
        <v>1407</v>
      </c>
      <c r="C570" s="34" t="s">
        <v>1408</v>
      </c>
      <c r="D570" s="34" t="s">
        <v>14</v>
      </c>
      <c r="E570" s="34" t="s">
        <v>106</v>
      </c>
      <c r="F570" s="35" t="s">
        <v>1409</v>
      </c>
      <c r="G570" s="36" t="s">
        <v>1410</v>
      </c>
      <c r="H570" s="37" t="s">
        <v>1411</v>
      </c>
      <c r="I570" s="34" t="s">
        <v>42</v>
      </c>
      <c r="J570" s="34" t="s">
        <v>20</v>
      </c>
      <c r="K570" s="8"/>
    </row>
    <row r="571" spans="1:11" s="12" customFormat="1" ht="24" customHeight="1" x14ac:dyDescent="0.25">
      <c r="A571" s="42" t="s">
        <v>1406</v>
      </c>
      <c r="B571" s="42" t="s">
        <v>1407</v>
      </c>
      <c r="C571" s="42" t="s">
        <v>1408</v>
      </c>
      <c r="D571" s="42" t="s">
        <v>14</v>
      </c>
      <c r="E571" s="42" t="s">
        <v>106</v>
      </c>
      <c r="F571" s="61" t="s">
        <v>1409</v>
      </c>
      <c r="G571" s="56" t="s">
        <v>1410</v>
      </c>
      <c r="H571" s="44" t="s">
        <v>1412</v>
      </c>
      <c r="I571" s="42" t="s">
        <v>42</v>
      </c>
      <c r="J571" s="42" t="s">
        <v>20</v>
      </c>
    </row>
    <row r="572" spans="1:11" s="12" customFormat="1" ht="24" customHeight="1" x14ac:dyDescent="0.25">
      <c r="A572" s="42" t="s">
        <v>1406</v>
      </c>
      <c r="B572" s="42" t="s">
        <v>1407</v>
      </c>
      <c r="C572" s="42" t="s">
        <v>1408</v>
      </c>
      <c r="D572" s="42" t="s">
        <v>14</v>
      </c>
      <c r="E572" s="42" t="s">
        <v>106</v>
      </c>
      <c r="F572" s="61" t="s">
        <v>1409</v>
      </c>
      <c r="G572" s="56" t="s">
        <v>1410</v>
      </c>
      <c r="H572" s="53" t="s">
        <v>1413</v>
      </c>
      <c r="I572" s="42" t="s">
        <v>42</v>
      </c>
      <c r="J572" s="42" t="s">
        <v>20</v>
      </c>
    </row>
    <row r="573" spans="1:11" s="6" customFormat="1" ht="51" x14ac:dyDescent="0.25">
      <c r="A573" s="42" t="s">
        <v>1414</v>
      </c>
      <c r="B573" s="42" t="s">
        <v>491</v>
      </c>
      <c r="C573" s="42" t="s">
        <v>1415</v>
      </c>
      <c r="D573" s="34" t="s">
        <v>14</v>
      </c>
      <c r="E573" s="42" t="s">
        <v>319</v>
      </c>
      <c r="F573" s="61" t="s">
        <v>1416</v>
      </c>
      <c r="G573" s="36" t="s">
        <v>1417</v>
      </c>
      <c r="H573" s="44" t="s">
        <v>1418</v>
      </c>
      <c r="I573" s="42" t="s">
        <v>55</v>
      </c>
      <c r="J573" s="42" t="s">
        <v>56</v>
      </c>
      <c r="K573" s="12"/>
    </row>
    <row r="574" spans="1:11" s="6" customFormat="1" ht="51" x14ac:dyDescent="0.25">
      <c r="A574" s="42" t="s">
        <v>1414</v>
      </c>
      <c r="B574" s="42" t="s">
        <v>491</v>
      </c>
      <c r="C574" s="42" t="s">
        <v>1415</v>
      </c>
      <c r="D574" s="34" t="s">
        <v>14</v>
      </c>
      <c r="E574" s="42" t="s">
        <v>319</v>
      </c>
      <c r="F574" s="61" t="s">
        <v>1416</v>
      </c>
      <c r="G574" s="36" t="s">
        <v>1417</v>
      </c>
      <c r="H574" s="44" t="s">
        <v>1419</v>
      </c>
      <c r="I574" s="42" t="s">
        <v>79</v>
      </c>
      <c r="J574" s="42" t="s">
        <v>56</v>
      </c>
      <c r="K574" s="12"/>
    </row>
    <row r="575" spans="1:11" s="6" customFormat="1" ht="51" x14ac:dyDescent="0.25">
      <c r="A575" s="42" t="s">
        <v>1414</v>
      </c>
      <c r="B575" s="42" t="s">
        <v>491</v>
      </c>
      <c r="C575" s="42" t="s">
        <v>1415</v>
      </c>
      <c r="D575" s="34" t="s">
        <v>14</v>
      </c>
      <c r="E575" s="42" t="s">
        <v>319</v>
      </c>
      <c r="F575" s="61" t="s">
        <v>1416</v>
      </c>
      <c r="G575" s="36" t="s">
        <v>1417</v>
      </c>
      <c r="H575" s="44" t="s">
        <v>1420</v>
      </c>
      <c r="I575" s="42" t="s">
        <v>192</v>
      </c>
      <c r="J575" s="42" t="s">
        <v>56</v>
      </c>
      <c r="K575" s="12"/>
    </row>
    <row r="576" spans="1:11" s="8" customFormat="1" ht="51" customHeight="1" x14ac:dyDescent="0.25">
      <c r="A576" s="3" t="s">
        <v>1421</v>
      </c>
      <c r="B576" s="3" t="s">
        <v>12</v>
      </c>
      <c r="C576" s="3" t="s">
        <v>1330</v>
      </c>
      <c r="D576" s="3" t="s">
        <v>14</v>
      </c>
      <c r="E576" s="3" t="s">
        <v>15</v>
      </c>
      <c r="F576" s="12" t="s">
        <v>1422</v>
      </c>
      <c r="G576" s="3" t="s">
        <v>1423</v>
      </c>
      <c r="H576" s="23" t="s">
        <v>1424</v>
      </c>
      <c r="I576" s="3" t="s">
        <v>192</v>
      </c>
      <c r="J576" s="3" t="s">
        <v>56</v>
      </c>
      <c r="K576" s="3"/>
    </row>
    <row r="577" spans="1:11" s="19" customFormat="1" ht="80.25" customHeight="1" x14ac:dyDescent="0.25">
      <c r="A577" s="3" t="s">
        <v>1421</v>
      </c>
      <c r="B577" s="3" t="s">
        <v>12</v>
      </c>
      <c r="C577" s="3" t="s">
        <v>1330</v>
      </c>
      <c r="D577" s="3" t="s">
        <v>14</v>
      </c>
      <c r="E577" s="3" t="s">
        <v>15</v>
      </c>
      <c r="F577" s="12" t="s">
        <v>1422</v>
      </c>
      <c r="G577" s="3" t="s">
        <v>1425</v>
      </c>
      <c r="H577" s="23" t="s">
        <v>1426</v>
      </c>
      <c r="I577" s="3" t="s">
        <v>192</v>
      </c>
      <c r="J577" s="3" t="s">
        <v>56</v>
      </c>
      <c r="K577" s="3"/>
    </row>
    <row r="578" spans="1:11" s="12" customFormat="1" ht="64.5" customHeight="1" x14ac:dyDescent="0.25">
      <c r="A578" s="3" t="s">
        <v>1421</v>
      </c>
      <c r="B578" s="3" t="s">
        <v>12</v>
      </c>
      <c r="C578" s="3" t="s">
        <v>1330</v>
      </c>
      <c r="D578" s="3" t="s">
        <v>14</v>
      </c>
      <c r="E578" s="3" t="s">
        <v>15</v>
      </c>
      <c r="F578" s="12" t="s">
        <v>1422</v>
      </c>
      <c r="G578" s="3" t="s">
        <v>1427</v>
      </c>
      <c r="H578" s="23" t="s">
        <v>1428</v>
      </c>
      <c r="I578" s="3" t="s">
        <v>42</v>
      </c>
      <c r="J578" s="3" t="s">
        <v>90</v>
      </c>
      <c r="K578" s="3"/>
    </row>
    <row r="579" spans="1:11" s="6" customFormat="1" ht="63.75" x14ac:dyDescent="0.25">
      <c r="A579" s="3" t="s">
        <v>1429</v>
      </c>
      <c r="B579" s="3" t="s">
        <v>1430</v>
      </c>
      <c r="C579" s="3" t="s">
        <v>1431</v>
      </c>
      <c r="D579" s="3" t="s">
        <v>14</v>
      </c>
      <c r="E579" s="3" t="s">
        <v>319</v>
      </c>
      <c r="F579" s="12" t="s">
        <v>1432</v>
      </c>
      <c r="G579" s="3" t="s">
        <v>1433</v>
      </c>
      <c r="H579" s="23" t="s">
        <v>1434</v>
      </c>
      <c r="I579" s="3" t="s">
        <v>42</v>
      </c>
      <c r="J579" s="3" t="s">
        <v>462</v>
      </c>
      <c r="K579" s="3"/>
    </row>
    <row r="580" spans="1:11" s="4" customFormat="1" ht="63.75" x14ac:dyDescent="0.25">
      <c r="A580" s="3" t="s">
        <v>1429</v>
      </c>
      <c r="B580" s="3" t="s">
        <v>1430</v>
      </c>
      <c r="C580" s="3" t="s">
        <v>1431</v>
      </c>
      <c r="D580" s="3" t="s">
        <v>14</v>
      </c>
      <c r="E580" s="3" t="s">
        <v>319</v>
      </c>
      <c r="F580" s="12" t="s">
        <v>1432</v>
      </c>
      <c r="G580" s="3" t="s">
        <v>1433</v>
      </c>
      <c r="H580" s="22" t="s">
        <v>1435</v>
      </c>
      <c r="I580" s="3" t="s">
        <v>42</v>
      </c>
      <c r="J580" s="3" t="s">
        <v>164</v>
      </c>
      <c r="K580" s="3"/>
    </row>
    <row r="581" spans="1:11" s="6" customFormat="1" ht="63.75" x14ac:dyDescent="0.25">
      <c r="A581" s="3" t="s">
        <v>1429</v>
      </c>
      <c r="B581" s="3" t="s">
        <v>1430</v>
      </c>
      <c r="C581" s="3" t="s">
        <v>1431</v>
      </c>
      <c r="D581" s="3" t="s">
        <v>14</v>
      </c>
      <c r="E581" s="3" t="s">
        <v>319</v>
      </c>
      <c r="F581" s="12" t="s">
        <v>1432</v>
      </c>
      <c r="G581" s="3" t="s">
        <v>1433</v>
      </c>
      <c r="H581" s="22" t="s">
        <v>1436</v>
      </c>
      <c r="I581" s="3" t="s">
        <v>42</v>
      </c>
      <c r="J581" s="3" t="s">
        <v>164</v>
      </c>
      <c r="K581" s="3"/>
    </row>
    <row r="582" spans="1:11" s="4" customFormat="1" ht="63.75" x14ac:dyDescent="0.25">
      <c r="A582" s="3" t="s">
        <v>1429</v>
      </c>
      <c r="B582" s="3" t="s">
        <v>1430</v>
      </c>
      <c r="C582" s="3" t="s">
        <v>1431</v>
      </c>
      <c r="D582" s="3" t="s">
        <v>14</v>
      </c>
      <c r="E582" s="3" t="s">
        <v>319</v>
      </c>
      <c r="F582" s="12" t="s">
        <v>1432</v>
      </c>
      <c r="G582" s="3" t="s">
        <v>1433</v>
      </c>
      <c r="H582" s="22" t="s">
        <v>1437</v>
      </c>
      <c r="I582" s="3" t="s">
        <v>42</v>
      </c>
      <c r="J582" s="3" t="s">
        <v>164</v>
      </c>
      <c r="K582" s="3"/>
    </row>
    <row r="583" spans="1:11" s="8" customFormat="1" ht="24" customHeight="1" x14ac:dyDescent="0.25">
      <c r="A583" s="31" t="s">
        <v>1438</v>
      </c>
      <c r="B583" s="31" t="s">
        <v>567</v>
      </c>
      <c r="C583" s="31" t="s">
        <v>1439</v>
      </c>
      <c r="D583" s="31" t="s">
        <v>1440</v>
      </c>
      <c r="E583" s="31" t="s">
        <v>106</v>
      </c>
      <c r="F583" s="8" t="s">
        <v>1441</v>
      </c>
      <c r="G583" s="31" t="s">
        <v>1442</v>
      </c>
      <c r="H583" s="31" t="s">
        <v>48</v>
      </c>
      <c r="I583" s="31" t="s">
        <v>565</v>
      </c>
      <c r="J583" s="31" t="s">
        <v>527</v>
      </c>
      <c r="K583" s="31"/>
    </row>
    <row r="584" spans="1:11" s="12" customFormat="1" ht="83.25" customHeight="1" x14ac:dyDescent="0.25">
      <c r="A584" s="3" t="s">
        <v>1443</v>
      </c>
      <c r="B584" s="3" t="s">
        <v>1444</v>
      </c>
      <c r="C584" s="3" t="s">
        <v>1445</v>
      </c>
      <c r="D584" s="3" t="s">
        <v>14</v>
      </c>
      <c r="E584" s="3" t="s">
        <v>15</v>
      </c>
      <c r="F584" s="12" t="s">
        <v>1446</v>
      </c>
      <c r="G584" s="3" t="s">
        <v>1447</v>
      </c>
      <c r="H584" s="23" t="s">
        <v>1448</v>
      </c>
      <c r="I584" s="3" t="s">
        <v>192</v>
      </c>
      <c r="J584" s="3" t="s">
        <v>56</v>
      </c>
      <c r="K584" s="3"/>
    </row>
    <row r="585" spans="1:11" s="12" customFormat="1" ht="204" customHeight="1" x14ac:dyDescent="0.25">
      <c r="A585" s="3" t="s">
        <v>1449</v>
      </c>
      <c r="B585" s="3" t="s">
        <v>58</v>
      </c>
      <c r="C585" s="3" t="s">
        <v>1450</v>
      </c>
      <c r="D585" s="3" t="s">
        <v>14</v>
      </c>
      <c r="E585" s="3" t="s">
        <v>15</v>
      </c>
      <c r="F585" s="11" t="s">
        <v>1451</v>
      </c>
      <c r="G585" s="3" t="s">
        <v>1452</v>
      </c>
      <c r="H585" s="68" t="s">
        <v>1453</v>
      </c>
      <c r="I585" s="3" t="s">
        <v>192</v>
      </c>
      <c r="J585" s="3" t="s">
        <v>56</v>
      </c>
      <c r="K585" s="3"/>
    </row>
    <row r="586" spans="1:11" s="12" customFormat="1" ht="89.25" x14ac:dyDescent="0.25">
      <c r="A586" s="3" t="s">
        <v>1449</v>
      </c>
      <c r="B586" s="3" t="s">
        <v>58</v>
      </c>
      <c r="C586" s="3" t="s">
        <v>1450</v>
      </c>
      <c r="D586" s="3" t="s">
        <v>14</v>
      </c>
      <c r="E586" s="3" t="s">
        <v>15</v>
      </c>
      <c r="F586" s="11" t="s">
        <v>1451</v>
      </c>
      <c r="G586" s="3" t="s">
        <v>1452</v>
      </c>
      <c r="H586" s="22" t="s">
        <v>1454</v>
      </c>
      <c r="I586" s="3" t="s">
        <v>1455</v>
      </c>
      <c r="J586" s="3" t="s">
        <v>151</v>
      </c>
      <c r="K586" s="3"/>
    </row>
    <row r="587" spans="1:11" s="12" customFormat="1" ht="143.25" customHeight="1" x14ac:dyDescent="0.25">
      <c r="A587" s="3" t="s">
        <v>1456</v>
      </c>
      <c r="B587" s="3" t="s">
        <v>72</v>
      </c>
      <c r="C587" s="3" t="s">
        <v>1457</v>
      </c>
      <c r="D587" s="3" t="s">
        <v>14</v>
      </c>
      <c r="E587" s="3" t="s">
        <v>106</v>
      </c>
      <c r="F587" s="11" t="s">
        <v>1458</v>
      </c>
      <c r="G587" s="3" t="s">
        <v>1459</v>
      </c>
      <c r="H587" s="22" t="s">
        <v>1460</v>
      </c>
      <c r="I587" s="3" t="s">
        <v>55</v>
      </c>
      <c r="J587" s="3" t="s">
        <v>90</v>
      </c>
      <c r="K587" s="3"/>
    </row>
    <row r="588" spans="1:11" s="8" customFormat="1" ht="89.25" x14ac:dyDescent="0.25">
      <c r="A588" s="3" t="s">
        <v>1456</v>
      </c>
      <c r="B588" s="3" t="s">
        <v>72</v>
      </c>
      <c r="C588" s="3" t="s">
        <v>1457</v>
      </c>
      <c r="D588" s="3" t="s">
        <v>14</v>
      </c>
      <c r="E588" s="3" t="s">
        <v>106</v>
      </c>
      <c r="F588" s="11" t="s">
        <v>1458</v>
      </c>
      <c r="G588" s="3" t="s">
        <v>1461</v>
      </c>
      <c r="H588" s="22" t="s">
        <v>1287</v>
      </c>
      <c r="I588" s="3" t="s">
        <v>42</v>
      </c>
      <c r="J588" s="3" t="s">
        <v>380</v>
      </c>
      <c r="K588" s="3"/>
    </row>
    <row r="589" spans="1:11" s="12" customFormat="1" ht="89.25" x14ac:dyDescent="0.25">
      <c r="A589" s="3" t="s">
        <v>1456</v>
      </c>
      <c r="B589" s="3" t="s">
        <v>72</v>
      </c>
      <c r="C589" s="3" t="s">
        <v>1457</v>
      </c>
      <c r="D589" s="3" t="s">
        <v>14</v>
      </c>
      <c r="E589" s="3" t="s">
        <v>106</v>
      </c>
      <c r="F589" s="11" t="s">
        <v>1458</v>
      </c>
      <c r="G589" s="3" t="s">
        <v>1459</v>
      </c>
      <c r="H589" s="22" t="s">
        <v>1462</v>
      </c>
      <c r="I589" s="3" t="s">
        <v>42</v>
      </c>
      <c r="J589" s="3" t="s">
        <v>56</v>
      </c>
      <c r="K589" s="3"/>
    </row>
    <row r="590" spans="1:11" s="12" customFormat="1" ht="127.5" x14ac:dyDescent="0.25">
      <c r="A590" s="3" t="s">
        <v>1463</v>
      </c>
      <c r="B590" s="3" t="s">
        <v>498</v>
      </c>
      <c r="C590" s="3" t="s">
        <v>1464</v>
      </c>
      <c r="D590" s="3" t="s">
        <v>1465</v>
      </c>
      <c r="E590" s="3" t="s">
        <v>106</v>
      </c>
      <c r="F590" s="12" t="s">
        <v>1466</v>
      </c>
      <c r="G590" s="3" t="s">
        <v>1467</v>
      </c>
      <c r="H590" s="23" t="s">
        <v>1468</v>
      </c>
      <c r="I590" s="3" t="s">
        <v>501</v>
      </c>
      <c r="J590" s="3" t="s">
        <v>90</v>
      </c>
      <c r="K590" s="3"/>
    </row>
    <row r="591" spans="1:11" s="4" customFormat="1" ht="38.25" x14ac:dyDescent="0.25">
      <c r="A591" s="3" t="s">
        <v>1469</v>
      </c>
      <c r="B591" s="3" t="s">
        <v>361</v>
      </c>
      <c r="C591" s="3" t="s">
        <v>1470</v>
      </c>
      <c r="D591" s="31" t="s">
        <v>1181</v>
      </c>
      <c r="E591" s="3" t="s">
        <v>319</v>
      </c>
      <c r="F591" s="12" t="s">
        <v>1471</v>
      </c>
      <c r="G591" s="3" t="s">
        <v>1472</v>
      </c>
      <c r="H591" s="23" t="s">
        <v>1473</v>
      </c>
      <c r="I591" s="3" t="s">
        <v>42</v>
      </c>
      <c r="J591" s="3" t="s">
        <v>378</v>
      </c>
      <c r="K591" s="3"/>
    </row>
    <row r="592" spans="1:11" s="12" customFormat="1" ht="153" x14ac:dyDescent="0.25">
      <c r="A592" s="3" t="s">
        <v>1474</v>
      </c>
      <c r="B592" s="3" t="s">
        <v>1475</v>
      </c>
      <c r="C592" s="3" t="s">
        <v>1476</v>
      </c>
      <c r="D592" s="3" t="s">
        <v>14</v>
      </c>
      <c r="E592" s="3" t="s">
        <v>1477</v>
      </c>
      <c r="F592" s="12" t="s">
        <v>1478</v>
      </c>
      <c r="G592" s="3" t="s">
        <v>1479</v>
      </c>
      <c r="H592" s="22" t="s">
        <v>1480</v>
      </c>
      <c r="I592" s="3" t="s">
        <v>914</v>
      </c>
      <c r="J592" s="3" t="s">
        <v>56</v>
      </c>
      <c r="K592" s="3"/>
    </row>
    <row r="593" spans="1:11" s="12" customFormat="1" ht="127.5" x14ac:dyDescent="0.25">
      <c r="A593" s="3" t="s">
        <v>1481</v>
      </c>
      <c r="B593" s="3" t="s">
        <v>66</v>
      </c>
      <c r="C593" s="3" t="s">
        <v>327</v>
      </c>
      <c r="D593" s="3" t="s">
        <v>14</v>
      </c>
      <c r="E593" s="3" t="s">
        <v>106</v>
      </c>
      <c r="F593" s="12" t="s">
        <v>1482</v>
      </c>
      <c r="G593" s="29" t="s">
        <v>1483</v>
      </c>
      <c r="H593" s="23" t="s">
        <v>1484</v>
      </c>
      <c r="I593" s="3" t="s">
        <v>192</v>
      </c>
      <c r="J593" s="3" t="s">
        <v>56</v>
      </c>
      <c r="K593" s="3"/>
    </row>
    <row r="594" spans="1:11" s="12" customFormat="1" ht="25.5" x14ac:dyDescent="0.25">
      <c r="A594" s="3" t="s">
        <v>1485</v>
      </c>
      <c r="B594" s="3" t="s">
        <v>1444</v>
      </c>
      <c r="C594" s="3" t="s">
        <v>1445</v>
      </c>
      <c r="D594" s="3" t="s">
        <v>14</v>
      </c>
      <c r="E594" s="3" t="s">
        <v>15</v>
      </c>
      <c r="F594" s="12" t="s">
        <v>1486</v>
      </c>
      <c r="G594" s="3" t="s">
        <v>1487</v>
      </c>
      <c r="H594" s="23" t="s">
        <v>1488</v>
      </c>
      <c r="I594" s="3" t="s">
        <v>192</v>
      </c>
      <c r="J594" s="3" t="s">
        <v>56</v>
      </c>
      <c r="K594" s="3"/>
    </row>
    <row r="595" spans="1:11" s="4" customFormat="1" ht="204" x14ac:dyDescent="0.25">
      <c r="A595" s="3" t="s">
        <v>1489</v>
      </c>
      <c r="B595" s="3" t="s">
        <v>448</v>
      </c>
      <c r="C595" s="3" t="s">
        <v>1490</v>
      </c>
      <c r="D595" s="3" t="s">
        <v>1491</v>
      </c>
      <c r="E595" s="3" t="s">
        <v>319</v>
      </c>
      <c r="F595" s="12" t="s">
        <v>1492</v>
      </c>
      <c r="G595" s="3" t="s">
        <v>1493</v>
      </c>
      <c r="H595" s="22" t="s">
        <v>1494</v>
      </c>
      <c r="I595" s="3" t="s">
        <v>192</v>
      </c>
      <c r="J595" s="3" t="s">
        <v>103</v>
      </c>
      <c r="K595" s="3"/>
    </row>
    <row r="596" spans="1:11" s="4" customFormat="1" ht="204" x14ac:dyDescent="0.25">
      <c r="A596" s="3" t="s">
        <v>1489</v>
      </c>
      <c r="B596" s="3" t="s">
        <v>448</v>
      </c>
      <c r="C596" s="3" t="s">
        <v>1490</v>
      </c>
      <c r="D596" s="3" t="s">
        <v>1491</v>
      </c>
      <c r="E596" s="3" t="s">
        <v>319</v>
      </c>
      <c r="F596" s="12" t="s">
        <v>1492</v>
      </c>
      <c r="G596" s="3" t="s">
        <v>1493</v>
      </c>
      <c r="H596" s="23" t="s">
        <v>1495</v>
      </c>
      <c r="I596" s="3" t="s">
        <v>192</v>
      </c>
      <c r="J596" s="3" t="s">
        <v>103</v>
      </c>
      <c r="K596" s="3"/>
    </row>
    <row r="597" spans="1:11" s="4" customFormat="1" ht="204" x14ac:dyDescent="0.25">
      <c r="A597" s="3" t="s">
        <v>1489</v>
      </c>
      <c r="B597" s="3" t="s">
        <v>448</v>
      </c>
      <c r="C597" s="3" t="s">
        <v>1490</v>
      </c>
      <c r="D597" s="3" t="s">
        <v>1491</v>
      </c>
      <c r="E597" s="3" t="s">
        <v>319</v>
      </c>
      <c r="F597" s="12" t="s">
        <v>1492</v>
      </c>
      <c r="G597" s="3" t="s">
        <v>1493</v>
      </c>
      <c r="H597" s="22" t="s">
        <v>1496</v>
      </c>
      <c r="I597" s="3" t="s">
        <v>192</v>
      </c>
      <c r="J597" s="3" t="s">
        <v>103</v>
      </c>
      <c r="K597" s="3"/>
    </row>
    <row r="598" spans="1:11" s="6" customFormat="1" ht="204" x14ac:dyDescent="0.25">
      <c r="A598" s="3" t="s">
        <v>1489</v>
      </c>
      <c r="B598" s="3" t="s">
        <v>448</v>
      </c>
      <c r="C598" s="3" t="s">
        <v>1490</v>
      </c>
      <c r="D598" s="3" t="s">
        <v>1491</v>
      </c>
      <c r="E598" s="3" t="s">
        <v>319</v>
      </c>
      <c r="F598" s="12" t="s">
        <v>1492</v>
      </c>
      <c r="G598" s="3" t="s">
        <v>1493</v>
      </c>
      <c r="H598" s="22" t="s">
        <v>1497</v>
      </c>
      <c r="I598" s="3" t="s">
        <v>192</v>
      </c>
      <c r="J598" s="3" t="s">
        <v>103</v>
      </c>
      <c r="K598" s="3"/>
    </row>
    <row r="599" spans="1:11" s="12" customFormat="1" ht="165.75" x14ac:dyDescent="0.25">
      <c r="A599" s="3" t="s">
        <v>1498</v>
      </c>
      <c r="B599" s="3" t="s">
        <v>1499</v>
      </c>
      <c r="C599" s="3" t="s">
        <v>1500</v>
      </c>
      <c r="D599" s="3" t="s">
        <v>14</v>
      </c>
      <c r="E599" s="3" t="s">
        <v>1477</v>
      </c>
      <c r="F599" s="12" t="s">
        <v>1501</v>
      </c>
      <c r="G599" s="3" t="s">
        <v>1502</v>
      </c>
      <c r="H599" s="23" t="s">
        <v>1503</v>
      </c>
      <c r="I599" s="3" t="s">
        <v>192</v>
      </c>
      <c r="J599" s="3" t="s">
        <v>56</v>
      </c>
      <c r="K599" s="3"/>
    </row>
    <row r="600" spans="1:11" s="19" customFormat="1" ht="165.75" x14ac:dyDescent="0.25">
      <c r="A600" s="3" t="s">
        <v>1498</v>
      </c>
      <c r="B600" s="3" t="s">
        <v>1499</v>
      </c>
      <c r="C600" s="3" t="s">
        <v>1500</v>
      </c>
      <c r="D600" s="3" t="s">
        <v>14</v>
      </c>
      <c r="E600" s="3" t="s">
        <v>1477</v>
      </c>
      <c r="F600" s="12" t="s">
        <v>1501</v>
      </c>
      <c r="G600" s="29" t="s">
        <v>1504</v>
      </c>
      <c r="H600" s="23" t="s">
        <v>1505</v>
      </c>
      <c r="I600" s="3" t="s">
        <v>42</v>
      </c>
      <c r="J600" s="3" t="s">
        <v>56</v>
      </c>
      <c r="K600" s="3"/>
    </row>
    <row r="601" spans="1:11" s="19" customFormat="1" ht="165.75" x14ac:dyDescent="0.25">
      <c r="A601" s="3" t="s">
        <v>1498</v>
      </c>
      <c r="B601" s="3" t="s">
        <v>1499</v>
      </c>
      <c r="C601" s="3" t="s">
        <v>1500</v>
      </c>
      <c r="D601" s="3" t="s">
        <v>14</v>
      </c>
      <c r="E601" s="3" t="s">
        <v>1477</v>
      </c>
      <c r="F601" s="69" t="s">
        <v>1501</v>
      </c>
      <c r="G601" s="29" t="s">
        <v>1504</v>
      </c>
      <c r="H601" s="23" t="s">
        <v>1506</v>
      </c>
      <c r="I601" s="3" t="s">
        <v>192</v>
      </c>
      <c r="J601" s="3" t="s">
        <v>56</v>
      </c>
      <c r="K601" s="3"/>
    </row>
    <row r="602" spans="1:11" s="12" customFormat="1" ht="165.75" x14ac:dyDescent="0.25">
      <c r="A602" s="3" t="s">
        <v>1498</v>
      </c>
      <c r="B602" s="3" t="s">
        <v>1499</v>
      </c>
      <c r="C602" s="3" t="s">
        <v>1500</v>
      </c>
      <c r="D602" s="3" t="s">
        <v>14</v>
      </c>
      <c r="E602" s="3" t="s">
        <v>1477</v>
      </c>
      <c r="F602" s="69" t="s">
        <v>1501</v>
      </c>
      <c r="G602" s="3" t="s">
        <v>1507</v>
      </c>
      <c r="H602" s="23" t="s">
        <v>1508</v>
      </c>
      <c r="I602" s="3" t="s">
        <v>42</v>
      </c>
      <c r="J602" s="3" t="s">
        <v>20</v>
      </c>
      <c r="K602" s="3"/>
    </row>
    <row r="603" spans="1:11" s="12" customFormat="1" ht="87" customHeight="1" x14ac:dyDescent="0.25">
      <c r="A603" s="3" t="s">
        <v>1509</v>
      </c>
      <c r="B603" s="3" t="s">
        <v>469</v>
      </c>
      <c r="C603" s="3" t="s">
        <v>1033</v>
      </c>
      <c r="D603" s="3" t="s">
        <v>1510</v>
      </c>
      <c r="E603" s="3" t="s">
        <v>15</v>
      </c>
      <c r="F603" s="69" t="s">
        <v>1511</v>
      </c>
      <c r="G603" s="3" t="s">
        <v>1512</v>
      </c>
      <c r="H603" s="3" t="s">
        <v>48</v>
      </c>
      <c r="I603" s="3" t="s">
        <v>42</v>
      </c>
      <c r="J603" s="3" t="s">
        <v>56</v>
      </c>
      <c r="K603" s="3"/>
    </row>
    <row r="604" spans="1:11" s="12" customFormat="1" ht="76.5" x14ac:dyDescent="0.25">
      <c r="A604" s="3" t="s">
        <v>1513</v>
      </c>
      <c r="B604" s="3" t="s">
        <v>498</v>
      </c>
      <c r="C604" s="3" t="s">
        <v>1514</v>
      </c>
      <c r="D604" s="3" t="s">
        <v>1515</v>
      </c>
      <c r="E604" s="3" t="s">
        <v>106</v>
      </c>
      <c r="F604" s="69" t="s">
        <v>1516</v>
      </c>
      <c r="G604" s="3" t="s">
        <v>1517</v>
      </c>
      <c r="H604" s="23" t="s">
        <v>1518</v>
      </c>
      <c r="I604" s="3" t="s">
        <v>227</v>
      </c>
      <c r="J604" s="3" t="s">
        <v>90</v>
      </c>
      <c r="K604" s="3"/>
    </row>
    <row r="605" spans="1:11" s="12" customFormat="1" ht="76.5" x14ac:dyDescent="0.25">
      <c r="A605" s="3" t="s">
        <v>1513</v>
      </c>
      <c r="B605" s="3" t="s">
        <v>498</v>
      </c>
      <c r="C605" s="3" t="s">
        <v>1514</v>
      </c>
      <c r="D605" s="3" t="s">
        <v>1515</v>
      </c>
      <c r="E605" s="3" t="s">
        <v>106</v>
      </c>
      <c r="F605" s="12" t="s">
        <v>1519</v>
      </c>
      <c r="G605" s="3" t="s">
        <v>1517</v>
      </c>
      <c r="H605" s="23" t="s">
        <v>1520</v>
      </c>
      <c r="I605" s="3" t="s">
        <v>227</v>
      </c>
      <c r="J605" s="3" t="s">
        <v>712</v>
      </c>
      <c r="K605" s="3"/>
    </row>
    <row r="606" spans="1:11" s="8" customFormat="1" ht="76.5" x14ac:dyDescent="0.25">
      <c r="A606" s="3" t="s">
        <v>1513</v>
      </c>
      <c r="B606" s="3" t="s">
        <v>498</v>
      </c>
      <c r="C606" s="3" t="s">
        <v>1514</v>
      </c>
      <c r="D606" s="3" t="s">
        <v>1515</v>
      </c>
      <c r="E606" s="3" t="s">
        <v>106</v>
      </c>
      <c r="F606" s="12" t="s">
        <v>1519</v>
      </c>
      <c r="G606" s="3" t="s">
        <v>1517</v>
      </c>
      <c r="H606" s="23" t="s">
        <v>1521</v>
      </c>
      <c r="I606" s="3" t="s">
        <v>227</v>
      </c>
      <c r="J606" s="3" t="s">
        <v>90</v>
      </c>
      <c r="K606" s="3"/>
    </row>
    <row r="607" spans="1:11" s="8" customFormat="1" ht="76.5" x14ac:dyDescent="0.25">
      <c r="A607" s="3" t="s">
        <v>1513</v>
      </c>
      <c r="B607" s="3" t="s">
        <v>498</v>
      </c>
      <c r="C607" s="3" t="s">
        <v>1514</v>
      </c>
      <c r="D607" s="3" t="s">
        <v>1515</v>
      </c>
      <c r="E607" s="3" t="s">
        <v>106</v>
      </c>
      <c r="F607" s="12" t="s">
        <v>1519</v>
      </c>
      <c r="G607" s="3" t="s">
        <v>1517</v>
      </c>
      <c r="H607" s="23" t="s">
        <v>1522</v>
      </c>
      <c r="I607" s="3" t="s">
        <v>227</v>
      </c>
      <c r="J607" s="3" t="s">
        <v>90</v>
      </c>
      <c r="K607" s="3"/>
    </row>
    <row r="608" spans="1:11" s="8" customFormat="1" ht="76.5" x14ac:dyDescent="0.25">
      <c r="A608" s="3" t="s">
        <v>1513</v>
      </c>
      <c r="B608" s="3" t="s">
        <v>498</v>
      </c>
      <c r="C608" s="3" t="s">
        <v>1514</v>
      </c>
      <c r="D608" s="3" t="s">
        <v>1515</v>
      </c>
      <c r="E608" s="3" t="s">
        <v>106</v>
      </c>
      <c r="F608" s="12" t="s">
        <v>1519</v>
      </c>
      <c r="G608" s="3" t="s">
        <v>1517</v>
      </c>
      <c r="H608" s="23" t="s">
        <v>1523</v>
      </c>
      <c r="I608" s="3" t="s">
        <v>251</v>
      </c>
      <c r="J608" s="3" t="s">
        <v>90</v>
      </c>
      <c r="K608" s="3"/>
    </row>
    <row r="609" spans="1:11" s="19" customFormat="1" ht="63.75" x14ac:dyDescent="0.25">
      <c r="A609" s="3" t="s">
        <v>1524</v>
      </c>
      <c r="B609" s="3" t="s">
        <v>1525</v>
      </c>
      <c r="C609" s="3" t="s">
        <v>1526</v>
      </c>
      <c r="D609" s="3" t="s">
        <v>14</v>
      </c>
      <c r="E609" s="3" t="s">
        <v>106</v>
      </c>
      <c r="F609" s="12" t="s">
        <v>1527</v>
      </c>
      <c r="G609" s="3" t="s">
        <v>1528</v>
      </c>
      <c r="H609" s="23" t="s">
        <v>1529</v>
      </c>
      <c r="I609" s="3" t="s">
        <v>42</v>
      </c>
      <c r="J609" s="3" t="s">
        <v>305</v>
      </c>
      <c r="K609" s="3"/>
    </row>
    <row r="610" spans="1:11" s="8" customFormat="1" ht="63.75" x14ac:dyDescent="0.25">
      <c r="A610" s="3" t="s">
        <v>1524</v>
      </c>
      <c r="B610" s="3" t="s">
        <v>1525</v>
      </c>
      <c r="C610" s="3" t="s">
        <v>1526</v>
      </c>
      <c r="D610" s="3" t="s">
        <v>14</v>
      </c>
      <c r="E610" s="3" t="s">
        <v>106</v>
      </c>
      <c r="F610" s="12" t="s">
        <v>1527</v>
      </c>
      <c r="G610" s="3" t="s">
        <v>1528</v>
      </c>
      <c r="H610" s="23" t="s">
        <v>1530</v>
      </c>
      <c r="I610" s="3" t="s">
        <v>42</v>
      </c>
      <c r="J610" s="3" t="s">
        <v>90</v>
      </c>
      <c r="K610" s="3"/>
    </row>
    <row r="611" spans="1:11" s="12" customFormat="1" ht="140.25" x14ac:dyDescent="0.25">
      <c r="A611" s="31" t="s">
        <v>1531</v>
      </c>
      <c r="B611" s="31" t="s">
        <v>567</v>
      </c>
      <c r="C611" s="31" t="s">
        <v>1532</v>
      </c>
      <c r="D611" s="31" t="s">
        <v>1533</v>
      </c>
      <c r="E611" s="31" t="s">
        <v>15</v>
      </c>
      <c r="F611" s="8" t="s">
        <v>1534</v>
      </c>
      <c r="G611" s="31" t="s">
        <v>1535</v>
      </c>
      <c r="H611" s="22" t="s">
        <v>1536</v>
      </c>
      <c r="I611" s="31" t="s">
        <v>192</v>
      </c>
      <c r="J611" s="31" t="s">
        <v>49</v>
      </c>
      <c r="K611" s="31"/>
    </row>
    <row r="612" spans="1:11" s="12" customFormat="1" ht="140.25" x14ac:dyDescent="0.25">
      <c r="A612" s="3" t="s">
        <v>1531</v>
      </c>
      <c r="B612" s="3" t="s">
        <v>567</v>
      </c>
      <c r="C612" s="3" t="s">
        <v>1532</v>
      </c>
      <c r="D612" s="3" t="s">
        <v>1533</v>
      </c>
      <c r="E612" s="3" t="s">
        <v>15</v>
      </c>
      <c r="F612" s="12" t="s">
        <v>1534</v>
      </c>
      <c r="G612" s="3" t="s">
        <v>1537</v>
      </c>
      <c r="H612" s="23" t="s">
        <v>1538</v>
      </c>
      <c r="I612" s="3" t="s">
        <v>1062</v>
      </c>
      <c r="J612" s="3" t="s">
        <v>49</v>
      </c>
      <c r="K612" s="3"/>
    </row>
    <row r="613" spans="1:11" s="12" customFormat="1" ht="140.25" x14ac:dyDescent="0.25">
      <c r="A613" s="3" t="s">
        <v>1531</v>
      </c>
      <c r="B613" s="3" t="s">
        <v>567</v>
      </c>
      <c r="C613" s="3" t="s">
        <v>1532</v>
      </c>
      <c r="D613" s="3" t="s">
        <v>1533</v>
      </c>
      <c r="E613" s="3" t="s">
        <v>15</v>
      </c>
      <c r="F613" s="12" t="s">
        <v>1534</v>
      </c>
      <c r="G613" s="3" t="s">
        <v>1537</v>
      </c>
      <c r="H613" s="22" t="s">
        <v>1539</v>
      </c>
      <c r="I613" s="3" t="s">
        <v>1062</v>
      </c>
      <c r="J613" s="3" t="s">
        <v>49</v>
      </c>
      <c r="K613" s="3"/>
    </row>
    <row r="614" spans="1:11" s="12" customFormat="1" ht="140.25" x14ac:dyDescent="0.25">
      <c r="A614" s="3" t="s">
        <v>1531</v>
      </c>
      <c r="B614" s="3" t="s">
        <v>567</v>
      </c>
      <c r="C614" s="3" t="s">
        <v>1532</v>
      </c>
      <c r="D614" s="3" t="s">
        <v>1533</v>
      </c>
      <c r="E614" s="3" t="s">
        <v>15</v>
      </c>
      <c r="F614" s="12" t="s">
        <v>1534</v>
      </c>
      <c r="G614" s="3" t="s">
        <v>1540</v>
      </c>
      <c r="H614" s="22" t="s">
        <v>1541</v>
      </c>
      <c r="I614" s="3" t="s">
        <v>1062</v>
      </c>
      <c r="J614" s="3" t="s">
        <v>49</v>
      </c>
      <c r="K614" s="3"/>
    </row>
    <row r="615" spans="1:11" s="12" customFormat="1" ht="140.25" x14ac:dyDescent="0.25">
      <c r="A615" s="3" t="s">
        <v>1531</v>
      </c>
      <c r="B615" s="3" t="s">
        <v>567</v>
      </c>
      <c r="C615" s="3" t="s">
        <v>1532</v>
      </c>
      <c r="D615" s="3" t="s">
        <v>1533</v>
      </c>
      <c r="E615" s="3" t="s">
        <v>15</v>
      </c>
      <c r="F615" s="12" t="s">
        <v>1534</v>
      </c>
      <c r="G615" s="3" t="s">
        <v>1542</v>
      </c>
      <c r="H615" s="22" t="s">
        <v>1543</v>
      </c>
      <c r="I615" s="3" t="s">
        <v>1062</v>
      </c>
      <c r="J615" s="3" t="s">
        <v>49</v>
      </c>
      <c r="K615" s="3"/>
    </row>
    <row r="616" spans="1:11" s="8" customFormat="1" ht="146.25" customHeight="1" x14ac:dyDescent="0.25">
      <c r="A616" s="3" t="s">
        <v>1544</v>
      </c>
      <c r="B616" s="3" t="s">
        <v>1545</v>
      </c>
      <c r="C616" s="3" t="s">
        <v>1546</v>
      </c>
      <c r="D616" s="3" t="s">
        <v>14</v>
      </c>
      <c r="E616" s="3" t="s">
        <v>106</v>
      </c>
      <c r="F616" s="12" t="s">
        <v>1547</v>
      </c>
      <c r="G616" s="3" t="s">
        <v>1548</v>
      </c>
      <c r="H616" s="3" t="s">
        <v>48</v>
      </c>
      <c r="I616" s="3" t="s">
        <v>1549</v>
      </c>
      <c r="J616" s="3" t="s">
        <v>103</v>
      </c>
      <c r="K616" s="3"/>
    </row>
    <row r="617" spans="1:11" s="6" customFormat="1" ht="38.25" x14ac:dyDescent="0.25">
      <c r="A617" s="3" t="s">
        <v>1550</v>
      </c>
      <c r="B617" s="3" t="s">
        <v>1551</v>
      </c>
      <c r="C617" s="3" t="s">
        <v>1552</v>
      </c>
      <c r="D617" s="3" t="s">
        <v>14</v>
      </c>
      <c r="E617" s="3" t="s">
        <v>319</v>
      </c>
      <c r="F617" s="12" t="s">
        <v>1553</v>
      </c>
      <c r="G617" s="3" t="s">
        <v>1554</v>
      </c>
      <c r="H617" s="22" t="s">
        <v>1555</v>
      </c>
      <c r="I617" s="3" t="s">
        <v>42</v>
      </c>
      <c r="J617" s="3" t="s">
        <v>164</v>
      </c>
      <c r="K617" s="3"/>
    </row>
    <row r="618" spans="1:11" s="8" customFormat="1" ht="51" x14ac:dyDescent="0.25">
      <c r="A618" s="31" t="s">
        <v>1556</v>
      </c>
      <c r="B618" s="31" t="s">
        <v>1557</v>
      </c>
      <c r="C618" s="31" t="s">
        <v>1558</v>
      </c>
      <c r="D618" s="31" t="s">
        <v>1559</v>
      </c>
      <c r="E618" s="31" t="s">
        <v>106</v>
      </c>
      <c r="F618" s="8" t="s">
        <v>1560</v>
      </c>
      <c r="G618" s="31" t="s">
        <v>1561</v>
      </c>
      <c r="H618" s="22" t="s">
        <v>1562</v>
      </c>
      <c r="I618" s="31" t="s">
        <v>42</v>
      </c>
      <c r="J618" s="31" t="s">
        <v>20</v>
      </c>
      <c r="K618" s="31"/>
    </row>
    <row r="619" spans="1:11" s="12" customFormat="1" ht="114.75" x14ac:dyDescent="0.25">
      <c r="A619" s="31" t="s">
        <v>1563</v>
      </c>
      <c r="B619" s="31" t="s">
        <v>58</v>
      </c>
      <c r="C619" s="31" t="s">
        <v>1564</v>
      </c>
      <c r="D619" s="31" t="s">
        <v>14</v>
      </c>
      <c r="E619" s="31" t="s">
        <v>1477</v>
      </c>
      <c r="F619" s="70" t="s">
        <v>1565</v>
      </c>
      <c r="G619" s="71" t="s">
        <v>1566</v>
      </c>
      <c r="H619" s="22" t="s">
        <v>1567</v>
      </c>
      <c r="I619" s="31" t="s">
        <v>79</v>
      </c>
      <c r="J619" s="31" t="s">
        <v>56</v>
      </c>
      <c r="K619" s="31"/>
    </row>
    <row r="620" spans="1:11" s="12" customFormat="1" ht="63.75" x14ac:dyDescent="0.25">
      <c r="A620" s="3" t="s">
        <v>1568</v>
      </c>
      <c r="B620" s="3" t="s">
        <v>435</v>
      </c>
      <c r="C620" s="3" t="s">
        <v>1569</v>
      </c>
      <c r="D620" s="3" t="s">
        <v>1570</v>
      </c>
      <c r="E620" s="3" t="s">
        <v>15</v>
      </c>
      <c r="F620" s="72" t="s">
        <v>1571</v>
      </c>
      <c r="G620" s="3" t="s">
        <v>1572</v>
      </c>
      <c r="H620" s="3" t="s">
        <v>48</v>
      </c>
      <c r="I620" s="3" t="s">
        <v>1573</v>
      </c>
      <c r="J620" s="3" t="s">
        <v>103</v>
      </c>
      <c r="K620" s="3"/>
    </row>
    <row r="621" spans="1:11" s="12" customFormat="1" ht="89.25" x14ac:dyDescent="0.25">
      <c r="A621" s="31" t="s">
        <v>1574</v>
      </c>
      <c r="B621" s="31" t="s">
        <v>187</v>
      </c>
      <c r="C621" s="31" t="s">
        <v>1359</v>
      </c>
      <c r="D621" s="31" t="s">
        <v>14</v>
      </c>
      <c r="E621" s="31" t="s">
        <v>15</v>
      </c>
      <c r="F621" s="8" t="s">
        <v>1575</v>
      </c>
      <c r="G621" s="31" t="s">
        <v>1576</v>
      </c>
      <c r="H621" s="22" t="s">
        <v>1577</v>
      </c>
      <c r="I621" s="31" t="s">
        <v>792</v>
      </c>
      <c r="J621" s="31" t="s">
        <v>56</v>
      </c>
      <c r="K621" s="31"/>
    </row>
    <row r="622" spans="1:11" s="12" customFormat="1" ht="63" customHeight="1" x14ac:dyDescent="0.25">
      <c r="A622" s="3" t="s">
        <v>1574</v>
      </c>
      <c r="B622" s="3" t="s">
        <v>187</v>
      </c>
      <c r="C622" s="3" t="s">
        <v>1359</v>
      </c>
      <c r="D622" s="3" t="s">
        <v>14</v>
      </c>
      <c r="E622" s="3" t="s">
        <v>15</v>
      </c>
      <c r="F622" s="12" t="s">
        <v>1578</v>
      </c>
      <c r="G622" s="3" t="s">
        <v>1579</v>
      </c>
      <c r="H622" s="23" t="s">
        <v>1580</v>
      </c>
      <c r="I622" s="3" t="s">
        <v>792</v>
      </c>
      <c r="J622" s="3" t="s">
        <v>56</v>
      </c>
      <c r="K622" s="3"/>
    </row>
    <row r="623" spans="1:11" s="12" customFormat="1" ht="60.75" customHeight="1" x14ac:dyDescent="0.25">
      <c r="A623" s="3" t="s">
        <v>1581</v>
      </c>
      <c r="B623" s="3" t="s">
        <v>1582</v>
      </c>
      <c r="C623" s="3" t="s">
        <v>1583</v>
      </c>
      <c r="D623" s="3" t="s">
        <v>1584</v>
      </c>
      <c r="E623" s="3" t="s">
        <v>15</v>
      </c>
      <c r="F623" s="72" t="s">
        <v>1585</v>
      </c>
      <c r="G623" s="3" t="s">
        <v>1586</v>
      </c>
      <c r="H623" s="23" t="s">
        <v>1587</v>
      </c>
      <c r="I623" s="3" t="s">
        <v>192</v>
      </c>
      <c r="J623" s="3" t="s">
        <v>56</v>
      </c>
      <c r="K623" s="3"/>
    </row>
    <row r="624" spans="1:11" s="12" customFormat="1" ht="168.95" customHeight="1" x14ac:dyDescent="0.25">
      <c r="A624" s="3" t="s">
        <v>1581</v>
      </c>
      <c r="B624" s="3" t="s">
        <v>1582</v>
      </c>
      <c r="C624" s="3" t="s">
        <v>1583</v>
      </c>
      <c r="D624" s="3" t="s">
        <v>1584</v>
      </c>
      <c r="E624" s="3" t="s">
        <v>15</v>
      </c>
      <c r="F624" s="72" t="s">
        <v>1588</v>
      </c>
      <c r="G624" s="3" t="s">
        <v>1589</v>
      </c>
      <c r="H624" s="23" t="s">
        <v>1590</v>
      </c>
      <c r="I624" s="3" t="s">
        <v>1591</v>
      </c>
      <c r="J624" s="3" t="s">
        <v>56</v>
      </c>
      <c r="K624" s="3"/>
    </row>
    <row r="625" spans="1:11" s="6" customFormat="1" ht="102" x14ac:dyDescent="0.25">
      <c r="A625" s="3" t="s">
        <v>1592</v>
      </c>
      <c r="B625" s="3" t="s">
        <v>1593</v>
      </c>
      <c r="C625" s="3" t="s">
        <v>1594</v>
      </c>
      <c r="D625" s="3" t="s">
        <v>14</v>
      </c>
      <c r="E625" s="73" t="s">
        <v>319</v>
      </c>
      <c r="F625" s="74" t="s">
        <v>1595</v>
      </c>
      <c r="G625" s="3" t="s">
        <v>1596</v>
      </c>
      <c r="H625" s="23" t="s">
        <v>1597</v>
      </c>
      <c r="I625" s="3" t="s">
        <v>1598</v>
      </c>
      <c r="J625" s="3" t="s">
        <v>380</v>
      </c>
      <c r="K625" s="3"/>
    </row>
    <row r="626" spans="1:11" s="6" customFormat="1" ht="102" x14ac:dyDescent="0.25">
      <c r="A626" s="3" t="s">
        <v>1592</v>
      </c>
      <c r="B626" s="3" t="s">
        <v>1593</v>
      </c>
      <c r="C626" s="3" t="s">
        <v>1599</v>
      </c>
      <c r="D626" s="3" t="s">
        <v>14</v>
      </c>
      <c r="E626" s="73" t="s">
        <v>319</v>
      </c>
      <c r="F626" s="74" t="s">
        <v>1600</v>
      </c>
      <c r="G626" s="3" t="s">
        <v>1596</v>
      </c>
      <c r="H626" s="23" t="s">
        <v>1601</v>
      </c>
      <c r="I626" s="3" t="s">
        <v>129</v>
      </c>
      <c r="J626" s="3" t="s">
        <v>380</v>
      </c>
      <c r="K626" s="3"/>
    </row>
    <row r="627" spans="1:11" s="6" customFormat="1" ht="102" x14ac:dyDescent="0.25">
      <c r="A627" s="3" t="s">
        <v>1592</v>
      </c>
      <c r="B627" s="3" t="s">
        <v>1593</v>
      </c>
      <c r="C627" s="3" t="s">
        <v>1594</v>
      </c>
      <c r="D627" s="3" t="s">
        <v>14</v>
      </c>
      <c r="E627" s="73" t="s">
        <v>319</v>
      </c>
      <c r="F627" s="74" t="s">
        <v>1602</v>
      </c>
      <c r="G627" s="3" t="s">
        <v>1596</v>
      </c>
      <c r="H627" s="23" t="s">
        <v>1603</v>
      </c>
      <c r="I627" s="3" t="s">
        <v>79</v>
      </c>
      <c r="J627" s="3" t="s">
        <v>380</v>
      </c>
      <c r="K627" s="3"/>
    </row>
    <row r="628" spans="1:11" s="8" customFormat="1" ht="114.75" x14ac:dyDescent="0.25">
      <c r="A628" s="31" t="s">
        <v>1604</v>
      </c>
      <c r="B628" s="31" t="s">
        <v>1102</v>
      </c>
      <c r="C628" s="31" t="s">
        <v>1605</v>
      </c>
      <c r="D628" s="31" t="s">
        <v>1606</v>
      </c>
      <c r="E628" s="31" t="s">
        <v>106</v>
      </c>
      <c r="F628" s="70" t="s">
        <v>1607</v>
      </c>
      <c r="G628" s="75" t="s">
        <v>1608</v>
      </c>
      <c r="H628" s="22" t="s">
        <v>1609</v>
      </c>
      <c r="I628" s="31" t="s">
        <v>668</v>
      </c>
      <c r="J628" s="31" t="s">
        <v>56</v>
      </c>
      <c r="K628" s="22"/>
    </row>
    <row r="629" spans="1:11" s="8" customFormat="1" ht="114.75" x14ac:dyDescent="0.25">
      <c r="A629" s="31" t="s">
        <v>1604</v>
      </c>
      <c r="B629" s="31" t="s">
        <v>1102</v>
      </c>
      <c r="C629" s="31" t="s">
        <v>1605</v>
      </c>
      <c r="D629" s="31" t="s">
        <v>1606</v>
      </c>
      <c r="E629" s="31" t="s">
        <v>106</v>
      </c>
      <c r="F629" s="70" t="s">
        <v>1610</v>
      </c>
      <c r="G629" s="75" t="s">
        <v>1608</v>
      </c>
      <c r="H629" s="22" t="s">
        <v>1611</v>
      </c>
      <c r="I629" s="31" t="s">
        <v>192</v>
      </c>
      <c r="J629" s="31" t="s">
        <v>56</v>
      </c>
      <c r="K629" s="22"/>
    </row>
    <row r="630" spans="1:11" s="8" customFormat="1" ht="114.75" x14ac:dyDescent="0.25">
      <c r="A630" s="31" t="s">
        <v>1604</v>
      </c>
      <c r="B630" s="31" t="s">
        <v>1102</v>
      </c>
      <c r="C630" s="31" t="s">
        <v>1605</v>
      </c>
      <c r="D630" s="31" t="s">
        <v>1606</v>
      </c>
      <c r="E630" s="31" t="s">
        <v>106</v>
      </c>
      <c r="F630" s="70" t="s">
        <v>1607</v>
      </c>
      <c r="G630" s="75" t="s">
        <v>1608</v>
      </c>
      <c r="H630" s="22" t="s">
        <v>1612</v>
      </c>
      <c r="I630" s="31" t="s">
        <v>129</v>
      </c>
      <c r="J630" s="31" t="s">
        <v>90</v>
      </c>
      <c r="K630" s="22"/>
    </row>
    <row r="631" spans="1:11" s="8" customFormat="1" ht="110.25" customHeight="1" x14ac:dyDescent="0.25">
      <c r="A631" s="31" t="s">
        <v>1604</v>
      </c>
      <c r="B631" s="31" t="s">
        <v>1102</v>
      </c>
      <c r="C631" s="31" t="s">
        <v>1605</v>
      </c>
      <c r="D631" s="31" t="s">
        <v>1606</v>
      </c>
      <c r="E631" s="31" t="s">
        <v>106</v>
      </c>
      <c r="F631" s="70" t="s">
        <v>1607</v>
      </c>
      <c r="G631" s="75" t="s">
        <v>1608</v>
      </c>
      <c r="H631" s="22" t="s">
        <v>1613</v>
      </c>
      <c r="I631" s="31" t="s">
        <v>79</v>
      </c>
      <c r="J631" s="31" t="s">
        <v>56</v>
      </c>
      <c r="K631" s="22"/>
    </row>
    <row r="632" spans="1:11" s="8" customFormat="1" ht="97.5" customHeight="1" x14ac:dyDescent="0.25">
      <c r="A632" s="31" t="s">
        <v>1604</v>
      </c>
      <c r="B632" s="31" t="s">
        <v>1102</v>
      </c>
      <c r="C632" s="31" t="s">
        <v>1605</v>
      </c>
      <c r="D632" s="31" t="s">
        <v>1606</v>
      </c>
      <c r="E632" s="31" t="s">
        <v>106</v>
      </c>
      <c r="F632" s="70" t="s">
        <v>1607</v>
      </c>
      <c r="G632" s="75" t="s">
        <v>1608</v>
      </c>
      <c r="H632" s="22" t="s">
        <v>1614</v>
      </c>
      <c r="I632" s="31" t="s">
        <v>79</v>
      </c>
      <c r="J632" s="31" t="s">
        <v>90</v>
      </c>
      <c r="K632" s="22"/>
    </row>
    <row r="633" spans="1:11" s="8" customFormat="1" ht="95.25" customHeight="1" x14ac:dyDescent="0.25">
      <c r="A633" s="31" t="s">
        <v>1604</v>
      </c>
      <c r="B633" s="31" t="s">
        <v>1102</v>
      </c>
      <c r="C633" s="31" t="s">
        <v>1605</v>
      </c>
      <c r="D633" s="31" t="s">
        <v>1606</v>
      </c>
      <c r="E633" s="31" t="s">
        <v>106</v>
      </c>
      <c r="F633" s="70" t="s">
        <v>1607</v>
      </c>
      <c r="G633" s="75" t="s">
        <v>1608</v>
      </c>
      <c r="H633" s="22" t="s">
        <v>1615</v>
      </c>
      <c r="I633" s="31" t="s">
        <v>192</v>
      </c>
      <c r="J633" s="31" t="s">
        <v>103</v>
      </c>
      <c r="K633" s="22"/>
    </row>
    <row r="634" spans="1:11" s="8" customFormat="1" ht="96.75" customHeight="1" x14ac:dyDescent="0.25">
      <c r="A634" s="31" t="s">
        <v>1604</v>
      </c>
      <c r="B634" s="31" t="s">
        <v>1102</v>
      </c>
      <c r="C634" s="31" t="s">
        <v>1605</v>
      </c>
      <c r="D634" s="31" t="s">
        <v>1606</v>
      </c>
      <c r="E634" s="31" t="s">
        <v>106</v>
      </c>
      <c r="F634" s="70" t="s">
        <v>1607</v>
      </c>
      <c r="G634" s="75" t="s">
        <v>1608</v>
      </c>
      <c r="H634" s="22" t="s">
        <v>1616</v>
      </c>
      <c r="I634" s="31" t="s">
        <v>129</v>
      </c>
      <c r="J634" s="31" t="s">
        <v>90</v>
      </c>
      <c r="K634" s="22"/>
    </row>
    <row r="635" spans="1:11" s="8" customFormat="1" ht="114.75" x14ac:dyDescent="0.25">
      <c r="A635" s="3" t="s">
        <v>1604</v>
      </c>
      <c r="B635" s="3" t="s">
        <v>1102</v>
      </c>
      <c r="C635" s="3" t="s">
        <v>1605</v>
      </c>
      <c r="D635" s="3" t="s">
        <v>1606</v>
      </c>
      <c r="E635" s="3" t="s">
        <v>106</v>
      </c>
      <c r="F635" s="72" t="s">
        <v>1607</v>
      </c>
      <c r="G635" s="73" t="s">
        <v>1608</v>
      </c>
      <c r="H635" s="22" t="s">
        <v>1617</v>
      </c>
      <c r="I635" s="3" t="s">
        <v>55</v>
      </c>
      <c r="J635" s="3" t="s">
        <v>90</v>
      </c>
      <c r="K635" s="23"/>
    </row>
    <row r="636" spans="1:11" s="8" customFormat="1" ht="114.75" x14ac:dyDescent="0.25">
      <c r="A636" s="31" t="s">
        <v>1604</v>
      </c>
      <c r="B636" s="31" t="s">
        <v>1102</v>
      </c>
      <c r="C636" s="31" t="s">
        <v>1605</v>
      </c>
      <c r="D636" s="31" t="s">
        <v>1606</v>
      </c>
      <c r="E636" s="31" t="s">
        <v>106</v>
      </c>
      <c r="F636" s="70" t="s">
        <v>1607</v>
      </c>
      <c r="G636" s="75" t="s">
        <v>1608</v>
      </c>
      <c r="H636" s="22" t="s">
        <v>1618</v>
      </c>
      <c r="I636" s="31" t="s">
        <v>79</v>
      </c>
      <c r="J636" s="31" t="s">
        <v>380</v>
      </c>
      <c r="K636" s="22"/>
    </row>
    <row r="637" spans="1:11" s="8" customFormat="1" ht="72.75" customHeight="1" x14ac:dyDescent="0.25">
      <c r="A637" s="31" t="s">
        <v>1604</v>
      </c>
      <c r="B637" s="31" t="s">
        <v>1102</v>
      </c>
      <c r="C637" s="31" t="s">
        <v>1605</v>
      </c>
      <c r="D637" s="31" t="s">
        <v>1606</v>
      </c>
      <c r="E637" s="31" t="s">
        <v>106</v>
      </c>
      <c r="F637" s="70" t="s">
        <v>1607</v>
      </c>
      <c r="G637" s="75" t="s">
        <v>1608</v>
      </c>
      <c r="H637" s="22" t="s">
        <v>1619</v>
      </c>
      <c r="I637" s="31" t="s">
        <v>192</v>
      </c>
      <c r="J637" s="31" t="s">
        <v>380</v>
      </c>
      <c r="K637" s="76"/>
    </row>
    <row r="638" spans="1:11" s="8" customFormat="1" ht="96.95" customHeight="1" x14ac:dyDescent="0.25">
      <c r="A638" s="3" t="s">
        <v>1604</v>
      </c>
      <c r="B638" s="3" t="s">
        <v>1102</v>
      </c>
      <c r="C638" s="3" t="s">
        <v>1605</v>
      </c>
      <c r="D638" s="3" t="s">
        <v>1606</v>
      </c>
      <c r="E638" s="3" t="s">
        <v>106</v>
      </c>
      <c r="F638" s="72" t="s">
        <v>1607</v>
      </c>
      <c r="G638" s="73" t="s">
        <v>1608</v>
      </c>
      <c r="H638" s="23" t="s">
        <v>1620</v>
      </c>
      <c r="I638" s="3" t="s">
        <v>79</v>
      </c>
      <c r="J638" s="3" t="s">
        <v>90</v>
      </c>
      <c r="K638" s="23"/>
    </row>
    <row r="639" spans="1:11" s="8" customFormat="1" ht="114.75" x14ac:dyDescent="0.25">
      <c r="A639" s="3" t="s">
        <v>1604</v>
      </c>
      <c r="B639" s="3" t="s">
        <v>1102</v>
      </c>
      <c r="C639" s="3" t="s">
        <v>1605</v>
      </c>
      <c r="D639" s="3" t="s">
        <v>1606</v>
      </c>
      <c r="E639" s="3" t="s">
        <v>106</v>
      </c>
      <c r="F639" s="72" t="s">
        <v>1607</v>
      </c>
      <c r="G639" s="73" t="s">
        <v>1608</v>
      </c>
      <c r="H639" s="23" t="s">
        <v>1621</v>
      </c>
      <c r="I639" s="3" t="s">
        <v>79</v>
      </c>
      <c r="J639" s="3" t="s">
        <v>90</v>
      </c>
      <c r="K639" s="23"/>
    </row>
    <row r="640" spans="1:11" s="8" customFormat="1" ht="153" x14ac:dyDescent="0.25">
      <c r="A640" s="3" t="s">
        <v>1622</v>
      </c>
      <c r="B640" s="3" t="s">
        <v>1525</v>
      </c>
      <c r="C640" s="3" t="s">
        <v>1623</v>
      </c>
      <c r="D640" s="3" t="s">
        <v>14</v>
      </c>
      <c r="E640" s="3" t="s">
        <v>106</v>
      </c>
      <c r="F640" s="72" t="s">
        <v>1624</v>
      </c>
      <c r="G640" s="73" t="s">
        <v>1625</v>
      </c>
      <c r="H640" s="23" t="s">
        <v>1626</v>
      </c>
      <c r="I640" s="3" t="s">
        <v>19</v>
      </c>
      <c r="J640" s="3" t="s">
        <v>20</v>
      </c>
      <c r="K640" s="3"/>
    </row>
    <row r="641" spans="1:11" s="19" customFormat="1" ht="129.75" customHeight="1" x14ac:dyDescent="0.25">
      <c r="A641" s="3" t="s">
        <v>1627</v>
      </c>
      <c r="B641" s="3" t="s">
        <v>1628</v>
      </c>
      <c r="C641" s="3" t="s">
        <v>1629</v>
      </c>
      <c r="D641" s="3" t="s">
        <v>14</v>
      </c>
      <c r="E641" s="3" t="s">
        <v>15</v>
      </c>
      <c r="F641" s="61" t="s">
        <v>1630</v>
      </c>
      <c r="G641" s="56" t="s">
        <v>1631</v>
      </c>
      <c r="H641" s="77" t="s">
        <v>1632</v>
      </c>
      <c r="I641" s="3" t="s">
        <v>1633</v>
      </c>
      <c r="J641" s="3" t="s">
        <v>56</v>
      </c>
      <c r="K641" s="61" t="s">
        <v>1634</v>
      </c>
    </row>
    <row r="642" spans="1:11" s="6" customFormat="1" ht="127.5" x14ac:dyDescent="0.25">
      <c r="A642" s="3" t="s">
        <v>1635</v>
      </c>
      <c r="B642" s="3" t="s">
        <v>231</v>
      </c>
      <c r="C642" s="3" t="s">
        <v>340</v>
      </c>
      <c r="D642" s="3" t="s">
        <v>1636</v>
      </c>
      <c r="E642" s="73" t="s">
        <v>319</v>
      </c>
      <c r="F642" s="72" t="s">
        <v>1637</v>
      </c>
      <c r="G642" s="3" t="s">
        <v>1638</v>
      </c>
      <c r="H642" s="23" t="s">
        <v>1639</v>
      </c>
      <c r="I642" s="3" t="s">
        <v>79</v>
      </c>
      <c r="J642" s="3" t="s">
        <v>396</v>
      </c>
      <c r="K642" s="3"/>
    </row>
    <row r="643" spans="1:11" s="6" customFormat="1" ht="127.5" x14ac:dyDescent="0.25">
      <c r="A643" s="3" t="s">
        <v>1635</v>
      </c>
      <c r="B643" s="3" t="s">
        <v>231</v>
      </c>
      <c r="C643" s="3" t="s">
        <v>340</v>
      </c>
      <c r="D643" s="3" t="s">
        <v>1636</v>
      </c>
      <c r="E643" s="73" t="s">
        <v>319</v>
      </c>
      <c r="F643" s="72" t="s">
        <v>1637</v>
      </c>
      <c r="G643" s="3" t="s">
        <v>1638</v>
      </c>
      <c r="H643" s="22" t="s">
        <v>1640</v>
      </c>
      <c r="I643" s="3" t="s">
        <v>79</v>
      </c>
      <c r="J643" s="3" t="s">
        <v>396</v>
      </c>
      <c r="K643" s="3"/>
    </row>
    <row r="644" spans="1:11" s="6" customFormat="1" ht="127.5" x14ac:dyDescent="0.25">
      <c r="A644" s="3" t="s">
        <v>1635</v>
      </c>
      <c r="B644" s="3" t="s">
        <v>231</v>
      </c>
      <c r="C644" s="3" t="s">
        <v>340</v>
      </c>
      <c r="D644" s="3" t="s">
        <v>1636</v>
      </c>
      <c r="E644" s="73" t="s">
        <v>319</v>
      </c>
      <c r="F644" s="72" t="s">
        <v>1637</v>
      </c>
      <c r="G644" s="3" t="s">
        <v>1638</v>
      </c>
      <c r="H644" s="22" t="s">
        <v>1641</v>
      </c>
      <c r="I644" s="3" t="s">
        <v>79</v>
      </c>
      <c r="J644" s="3" t="s">
        <v>396</v>
      </c>
      <c r="K644" s="3"/>
    </row>
    <row r="645" spans="1:11" s="4" customFormat="1" ht="127.5" x14ac:dyDescent="0.25">
      <c r="A645" s="3" t="s">
        <v>1642</v>
      </c>
      <c r="B645" s="3" t="s">
        <v>231</v>
      </c>
      <c r="C645" s="3" t="s">
        <v>340</v>
      </c>
      <c r="D645" s="3" t="s">
        <v>1636</v>
      </c>
      <c r="E645" s="73" t="s">
        <v>319</v>
      </c>
      <c r="F645" s="72" t="s">
        <v>1637</v>
      </c>
      <c r="G645" s="3" t="s">
        <v>1643</v>
      </c>
      <c r="H645" s="68" t="s">
        <v>1644</v>
      </c>
      <c r="I645" s="29" t="s">
        <v>1645</v>
      </c>
      <c r="J645" s="3" t="s">
        <v>56</v>
      </c>
      <c r="K645" s="3"/>
    </row>
    <row r="646" spans="1:11" s="12" customFormat="1" ht="24" customHeight="1" x14ac:dyDescent="0.25">
      <c r="A646" s="4" t="s">
        <v>1646</v>
      </c>
      <c r="B646" s="4" t="s">
        <v>636</v>
      </c>
      <c r="C646" s="4" t="s">
        <v>871</v>
      </c>
      <c r="D646" s="4" t="s">
        <v>1354</v>
      </c>
      <c r="E646" s="73" t="s">
        <v>15</v>
      </c>
      <c r="F646" s="72" t="s">
        <v>1647</v>
      </c>
      <c r="G646" s="4" t="s">
        <v>1648</v>
      </c>
      <c r="H646" s="23" t="s">
        <v>1649</v>
      </c>
      <c r="I646" s="4" t="s">
        <v>792</v>
      </c>
      <c r="J646" s="3" t="s">
        <v>56</v>
      </c>
      <c r="K646" s="3"/>
    </row>
    <row r="647" spans="1:11" s="8" customFormat="1" ht="114.75" x14ac:dyDescent="0.25">
      <c r="A647" s="3" t="s">
        <v>1650</v>
      </c>
      <c r="B647" s="3" t="s">
        <v>58</v>
      </c>
      <c r="C647" s="3" t="s">
        <v>1651</v>
      </c>
      <c r="D647" s="3" t="s">
        <v>14</v>
      </c>
      <c r="E647" s="3" t="s">
        <v>106</v>
      </c>
      <c r="F647" s="61" t="s">
        <v>1652</v>
      </c>
      <c r="G647" s="78" t="s">
        <v>1653</v>
      </c>
      <c r="H647" s="23" t="s">
        <v>1654</v>
      </c>
      <c r="I647" s="3" t="s">
        <v>19</v>
      </c>
      <c r="J647" s="3" t="s">
        <v>151</v>
      </c>
      <c r="K647" s="3"/>
    </row>
    <row r="648" spans="1:11" s="8" customFormat="1" ht="81.75" customHeight="1" x14ac:dyDescent="0.25">
      <c r="A648" s="31" t="s">
        <v>1655</v>
      </c>
      <c r="B648" s="31" t="s">
        <v>1656</v>
      </c>
      <c r="C648" s="31" t="s">
        <v>1657</v>
      </c>
      <c r="D648" s="31" t="s">
        <v>1658</v>
      </c>
      <c r="E648" s="31" t="s">
        <v>106</v>
      </c>
      <c r="F648" s="79" t="s">
        <v>1659</v>
      </c>
      <c r="G648" s="80" t="s">
        <v>1660</v>
      </c>
      <c r="H648" s="22" t="s">
        <v>1661</v>
      </c>
      <c r="I648" s="31" t="s">
        <v>1662</v>
      </c>
      <c r="J648" s="31" t="s">
        <v>56</v>
      </c>
      <c r="K648" s="31"/>
    </row>
    <row r="649" spans="1:11" s="6" customFormat="1" ht="102" x14ac:dyDescent="0.25">
      <c r="A649" s="31" t="s">
        <v>1663</v>
      </c>
      <c r="B649" s="31" t="s">
        <v>1551</v>
      </c>
      <c r="C649" s="31" t="s">
        <v>1664</v>
      </c>
      <c r="D649" s="31" t="s">
        <v>14</v>
      </c>
      <c r="E649" s="75" t="s">
        <v>319</v>
      </c>
      <c r="F649" s="70" t="s">
        <v>1665</v>
      </c>
      <c r="G649" s="31" t="s">
        <v>1666</v>
      </c>
      <c r="H649" s="31"/>
      <c r="I649" s="31" t="s">
        <v>1667</v>
      </c>
      <c r="J649" s="31" t="s">
        <v>539</v>
      </c>
      <c r="K649" s="31"/>
    </row>
    <row r="650" spans="1:11" s="12" customFormat="1" ht="40.5" customHeight="1" x14ac:dyDescent="0.25">
      <c r="A650" s="4" t="s">
        <v>1668</v>
      </c>
      <c r="B650" s="4" t="s">
        <v>140</v>
      </c>
      <c r="C650" s="4" t="s">
        <v>1669</v>
      </c>
      <c r="D650" s="4" t="s">
        <v>1670</v>
      </c>
      <c r="E650" s="73" t="s">
        <v>15</v>
      </c>
      <c r="F650" s="72" t="s">
        <v>1671</v>
      </c>
      <c r="G650" s="6" t="s">
        <v>1672</v>
      </c>
      <c r="H650" s="23" t="s">
        <v>1673</v>
      </c>
      <c r="I650" s="4" t="s">
        <v>1674</v>
      </c>
      <c r="J650" s="3" t="s">
        <v>56</v>
      </c>
      <c r="K650" s="3"/>
    </row>
    <row r="651" spans="1:11" s="12" customFormat="1" ht="24" customHeight="1" x14ac:dyDescent="0.25">
      <c r="A651" s="4" t="s">
        <v>1668</v>
      </c>
      <c r="B651" s="4" t="s">
        <v>140</v>
      </c>
      <c r="C651" s="4" t="s">
        <v>1669</v>
      </c>
      <c r="D651" s="4" t="s">
        <v>1670</v>
      </c>
      <c r="E651" s="73" t="s">
        <v>15</v>
      </c>
      <c r="F651" s="72" t="s">
        <v>1671</v>
      </c>
      <c r="G651" s="6" t="s">
        <v>1672</v>
      </c>
      <c r="H651" s="23" t="s">
        <v>1675</v>
      </c>
      <c r="I651" s="4" t="s">
        <v>251</v>
      </c>
      <c r="J651" s="3" t="s">
        <v>56</v>
      </c>
      <c r="K651" s="3"/>
    </row>
    <row r="652" spans="1:11" s="12" customFormat="1" ht="24" customHeight="1" x14ac:dyDescent="0.25">
      <c r="A652" s="4" t="s">
        <v>1668</v>
      </c>
      <c r="B652" s="4" t="s">
        <v>140</v>
      </c>
      <c r="C652" s="4" t="s">
        <v>1669</v>
      </c>
      <c r="D652" s="4" t="s">
        <v>1670</v>
      </c>
      <c r="E652" s="73" t="s">
        <v>15</v>
      </c>
      <c r="F652" s="72" t="s">
        <v>1671</v>
      </c>
      <c r="G652" s="6" t="s">
        <v>1672</v>
      </c>
      <c r="H652" s="23" t="s">
        <v>1676</v>
      </c>
      <c r="I652" s="4" t="s">
        <v>251</v>
      </c>
      <c r="J652" s="3" t="s">
        <v>56</v>
      </c>
      <c r="K652" s="3"/>
    </row>
    <row r="653" spans="1:11" s="12" customFormat="1" ht="24" customHeight="1" x14ac:dyDescent="0.25">
      <c r="A653" s="4" t="s">
        <v>1668</v>
      </c>
      <c r="B653" s="4" t="s">
        <v>140</v>
      </c>
      <c r="C653" s="4" t="s">
        <v>1669</v>
      </c>
      <c r="D653" s="4" t="s">
        <v>1670</v>
      </c>
      <c r="E653" s="73" t="s">
        <v>15</v>
      </c>
      <c r="F653" s="72" t="s">
        <v>1671</v>
      </c>
      <c r="G653" s="6" t="s">
        <v>1672</v>
      </c>
      <c r="H653" s="23" t="s">
        <v>1677</v>
      </c>
      <c r="I653" s="4" t="s">
        <v>251</v>
      </c>
      <c r="J653" s="3" t="s">
        <v>56</v>
      </c>
      <c r="K653" s="3"/>
    </row>
    <row r="654" spans="1:11" s="12" customFormat="1" ht="24" customHeight="1" x14ac:dyDescent="0.25">
      <c r="A654" s="4" t="s">
        <v>1668</v>
      </c>
      <c r="B654" s="4" t="s">
        <v>140</v>
      </c>
      <c r="C654" s="4" t="s">
        <v>1669</v>
      </c>
      <c r="D654" s="4" t="s">
        <v>1670</v>
      </c>
      <c r="E654" s="73" t="s">
        <v>15</v>
      </c>
      <c r="F654" s="72" t="s">
        <v>1671</v>
      </c>
      <c r="G654" s="6" t="s">
        <v>1672</v>
      </c>
      <c r="H654" s="81" t="s">
        <v>1678</v>
      </c>
      <c r="I654" s="4" t="s">
        <v>251</v>
      </c>
      <c r="J654" s="3" t="s">
        <v>56</v>
      </c>
      <c r="K654" s="3"/>
    </row>
    <row r="655" spans="1:11" s="12" customFormat="1" ht="41.25" customHeight="1" x14ac:dyDescent="0.25">
      <c r="A655" s="3" t="s">
        <v>1679</v>
      </c>
      <c r="B655" s="3" t="s">
        <v>1628</v>
      </c>
      <c r="C655" s="3" t="s">
        <v>1583</v>
      </c>
      <c r="D655" s="3" t="s">
        <v>14</v>
      </c>
      <c r="E655" s="3" t="s">
        <v>15</v>
      </c>
      <c r="F655" s="61" t="s">
        <v>1680</v>
      </c>
      <c r="G655" s="3" t="s">
        <v>1681</v>
      </c>
      <c r="H655" s="23" t="s">
        <v>1682</v>
      </c>
      <c r="I655" s="3" t="s">
        <v>1683</v>
      </c>
      <c r="J655" s="3" t="s">
        <v>103</v>
      </c>
      <c r="K655" s="3"/>
    </row>
    <row r="656" spans="1:11" s="12" customFormat="1" ht="24" customHeight="1" x14ac:dyDescent="0.25">
      <c r="A656" s="3" t="s">
        <v>1679</v>
      </c>
      <c r="B656" s="3" t="s">
        <v>1628</v>
      </c>
      <c r="C656" s="3" t="s">
        <v>1583</v>
      </c>
      <c r="D656" s="3" t="s">
        <v>14</v>
      </c>
      <c r="E656" s="3" t="s">
        <v>15</v>
      </c>
      <c r="F656" s="61" t="s">
        <v>1680</v>
      </c>
      <c r="G656" s="3" t="s">
        <v>1684</v>
      </c>
      <c r="H656" s="23" t="s">
        <v>1685</v>
      </c>
      <c r="I656" s="3" t="s">
        <v>792</v>
      </c>
      <c r="J656" s="3" t="s">
        <v>56</v>
      </c>
      <c r="K656" s="3"/>
    </row>
    <row r="657" spans="1:11" s="12" customFormat="1" ht="102" x14ac:dyDescent="0.25">
      <c r="A657" s="3" t="s">
        <v>1686</v>
      </c>
      <c r="B657" s="3" t="s">
        <v>1687</v>
      </c>
      <c r="C657" s="3" t="s">
        <v>1688</v>
      </c>
      <c r="D657" s="3" t="s">
        <v>14</v>
      </c>
      <c r="E657" s="3" t="s">
        <v>1477</v>
      </c>
      <c r="F657" s="72" t="s">
        <v>1689</v>
      </c>
      <c r="G657" s="3" t="s">
        <v>1690</v>
      </c>
      <c r="H657" s="23" t="s">
        <v>1691</v>
      </c>
      <c r="I657" s="3" t="s">
        <v>1692</v>
      </c>
      <c r="J657" s="3" t="s">
        <v>56</v>
      </c>
      <c r="K657" s="3"/>
    </row>
    <row r="658" spans="1:11" s="12" customFormat="1" ht="102" x14ac:dyDescent="0.25">
      <c r="A658" s="3" t="s">
        <v>1686</v>
      </c>
      <c r="B658" s="3" t="s">
        <v>1687</v>
      </c>
      <c r="C658" s="3" t="s">
        <v>1688</v>
      </c>
      <c r="D658" s="3" t="s">
        <v>14</v>
      </c>
      <c r="E658" s="3" t="s">
        <v>1477</v>
      </c>
      <c r="F658" s="72" t="s">
        <v>1689</v>
      </c>
      <c r="G658" s="3" t="s">
        <v>1690</v>
      </c>
      <c r="H658" s="22" t="s">
        <v>1693</v>
      </c>
      <c r="I658" s="3" t="s">
        <v>42</v>
      </c>
      <c r="J658" s="3" t="s">
        <v>380</v>
      </c>
      <c r="K658" s="3"/>
    </row>
    <row r="659" spans="1:11" s="12" customFormat="1" ht="102" x14ac:dyDescent="0.25">
      <c r="A659" s="3" t="s">
        <v>1686</v>
      </c>
      <c r="B659" s="3" t="s">
        <v>1687</v>
      </c>
      <c r="C659" s="3" t="s">
        <v>1688</v>
      </c>
      <c r="D659" s="3" t="s">
        <v>14</v>
      </c>
      <c r="E659" s="3" t="s">
        <v>1477</v>
      </c>
      <c r="F659" s="72" t="s">
        <v>1689</v>
      </c>
      <c r="G659" s="3" t="s">
        <v>1690</v>
      </c>
      <c r="H659" s="22" t="s">
        <v>1694</v>
      </c>
      <c r="I659" s="3" t="s">
        <v>42</v>
      </c>
      <c r="J659" s="3" t="s">
        <v>56</v>
      </c>
      <c r="K659" s="3"/>
    </row>
    <row r="660" spans="1:11" s="12" customFormat="1" ht="24" customHeight="1" x14ac:dyDescent="0.25">
      <c r="A660" s="3" t="s">
        <v>1695</v>
      </c>
      <c r="B660" s="3" t="s">
        <v>122</v>
      </c>
      <c r="C660" s="3" t="s">
        <v>1696</v>
      </c>
      <c r="D660" s="3" t="s">
        <v>14</v>
      </c>
      <c r="E660" s="3" t="s">
        <v>15</v>
      </c>
      <c r="F660" s="72" t="s">
        <v>1697</v>
      </c>
      <c r="G660" s="29" t="s">
        <v>1698</v>
      </c>
      <c r="H660" s="23" t="s">
        <v>204</v>
      </c>
      <c r="I660" s="3" t="s">
        <v>42</v>
      </c>
      <c r="J660" s="3" t="s">
        <v>1699</v>
      </c>
      <c r="K660" s="3"/>
    </row>
    <row r="661" spans="1:11" s="8" customFormat="1" ht="24" customHeight="1" x14ac:dyDescent="0.25">
      <c r="A661" s="6" t="s">
        <v>1700</v>
      </c>
      <c r="B661" s="6" t="s">
        <v>554</v>
      </c>
      <c r="C661" s="6" t="s">
        <v>1701</v>
      </c>
      <c r="D661" s="6" t="s">
        <v>14</v>
      </c>
      <c r="E661" s="75" t="s">
        <v>15</v>
      </c>
      <c r="F661" s="70" t="s">
        <v>1702</v>
      </c>
      <c r="G661" s="6" t="s">
        <v>48</v>
      </c>
      <c r="H661" s="6" t="s">
        <v>48</v>
      </c>
      <c r="I661" s="6" t="s">
        <v>668</v>
      </c>
      <c r="J661" s="31" t="s">
        <v>56</v>
      </c>
      <c r="K661" s="31"/>
    </row>
    <row r="662" spans="1:11" s="4" customFormat="1" ht="89.25" x14ac:dyDescent="0.25">
      <c r="A662" s="4" t="s">
        <v>1703</v>
      </c>
      <c r="B662" s="4" t="s">
        <v>1704</v>
      </c>
      <c r="C662" s="4" t="s">
        <v>1705</v>
      </c>
      <c r="D662" s="4" t="s">
        <v>14</v>
      </c>
      <c r="E662" s="73" t="s">
        <v>319</v>
      </c>
      <c r="F662" s="72" t="s">
        <v>1706</v>
      </c>
      <c r="G662" s="4" t="s">
        <v>1707</v>
      </c>
      <c r="H662" s="23" t="s">
        <v>1708</v>
      </c>
      <c r="I662" s="4" t="s">
        <v>1709</v>
      </c>
      <c r="J662" s="4" t="s">
        <v>56</v>
      </c>
      <c r="K662" s="3"/>
    </row>
    <row r="663" spans="1:11" s="4" customFormat="1" ht="140.25" x14ac:dyDescent="0.25">
      <c r="A663" s="3" t="s">
        <v>1710</v>
      </c>
      <c r="B663" s="3" t="s">
        <v>361</v>
      </c>
      <c r="C663" s="3" t="s">
        <v>1470</v>
      </c>
      <c r="D663" s="3" t="s">
        <v>328</v>
      </c>
      <c r="E663" s="73" t="s">
        <v>319</v>
      </c>
      <c r="F663" s="72" t="s">
        <v>1711</v>
      </c>
      <c r="G663" s="29" t="s">
        <v>1712</v>
      </c>
      <c r="H663" s="22" t="s">
        <v>1713</v>
      </c>
      <c r="I663" s="3" t="s">
        <v>42</v>
      </c>
      <c r="J663" s="3" t="s">
        <v>164</v>
      </c>
      <c r="K663" s="3"/>
    </row>
    <row r="664" spans="1:11" s="4" customFormat="1" ht="140.25" x14ac:dyDescent="0.25">
      <c r="A664" s="3" t="s">
        <v>1710</v>
      </c>
      <c r="B664" s="3" t="s">
        <v>361</v>
      </c>
      <c r="C664" s="3" t="s">
        <v>1470</v>
      </c>
      <c r="D664" s="3" t="s">
        <v>328</v>
      </c>
      <c r="E664" s="73" t="s">
        <v>319</v>
      </c>
      <c r="F664" s="72" t="s">
        <v>1711</v>
      </c>
      <c r="G664" s="29" t="s">
        <v>1712</v>
      </c>
      <c r="H664" s="22" t="s">
        <v>1714</v>
      </c>
      <c r="I664" s="3" t="s">
        <v>42</v>
      </c>
      <c r="J664" s="3" t="s">
        <v>164</v>
      </c>
      <c r="K664" s="3"/>
    </row>
    <row r="665" spans="1:11" s="12" customFormat="1" ht="89.25" x14ac:dyDescent="0.25">
      <c r="A665" s="6" t="s">
        <v>1715</v>
      </c>
      <c r="B665" s="6" t="s">
        <v>12</v>
      </c>
      <c r="C665" s="6" t="s">
        <v>1716</v>
      </c>
      <c r="D665" s="6" t="s">
        <v>14</v>
      </c>
      <c r="E665" s="75" t="s">
        <v>1477</v>
      </c>
      <c r="F665" s="70" t="s">
        <v>1717</v>
      </c>
      <c r="G665" s="80" t="s">
        <v>1718</v>
      </c>
      <c r="H665" s="22" t="s">
        <v>1719</v>
      </c>
      <c r="I665" s="6" t="s">
        <v>192</v>
      </c>
      <c r="J665" s="6" t="s">
        <v>56</v>
      </c>
      <c r="K665" s="31"/>
    </row>
    <row r="666" spans="1:11" s="8" customFormat="1" ht="81.95" customHeight="1" x14ac:dyDescent="0.25">
      <c r="A666" s="4" t="s">
        <v>1720</v>
      </c>
      <c r="B666" s="4" t="s">
        <v>1407</v>
      </c>
      <c r="C666" s="4" t="s">
        <v>1721</v>
      </c>
      <c r="D666" s="4" t="s">
        <v>14</v>
      </c>
      <c r="E666" s="73" t="s">
        <v>106</v>
      </c>
      <c r="F666" s="72" t="s">
        <v>1722</v>
      </c>
      <c r="G666" s="4" t="s">
        <v>1723</v>
      </c>
      <c r="H666" s="68" t="s">
        <v>1724</v>
      </c>
      <c r="I666" s="4" t="s">
        <v>192</v>
      </c>
      <c r="J666" s="4" t="s">
        <v>1725</v>
      </c>
      <c r="K666" s="3"/>
    </row>
    <row r="667" spans="1:11" s="8" customFormat="1" ht="84" customHeight="1" x14ac:dyDescent="0.25">
      <c r="A667" s="4" t="s">
        <v>1720</v>
      </c>
      <c r="B667" s="4" t="s">
        <v>1407</v>
      </c>
      <c r="C667" s="4" t="s">
        <v>1721</v>
      </c>
      <c r="D667" s="4" t="s">
        <v>14</v>
      </c>
      <c r="E667" s="73" t="s">
        <v>106</v>
      </c>
      <c r="F667" s="72" t="s">
        <v>1722</v>
      </c>
      <c r="G667" s="4" t="s">
        <v>1726</v>
      </c>
      <c r="H667" s="68" t="s">
        <v>1727</v>
      </c>
      <c r="I667" s="4" t="s">
        <v>55</v>
      </c>
      <c r="J667" s="4" t="s">
        <v>103</v>
      </c>
      <c r="K667" s="3"/>
    </row>
    <row r="668" spans="1:11" s="8" customFormat="1" ht="57.75" customHeight="1" x14ac:dyDescent="0.25">
      <c r="A668" s="6" t="s">
        <v>1720</v>
      </c>
      <c r="B668" s="6" t="s">
        <v>1407</v>
      </c>
      <c r="C668" s="6" t="s">
        <v>1721</v>
      </c>
      <c r="D668" s="6" t="s">
        <v>14</v>
      </c>
      <c r="E668" s="75" t="s">
        <v>106</v>
      </c>
      <c r="F668" s="70" t="s">
        <v>1722</v>
      </c>
      <c r="G668" s="6" t="s">
        <v>1728</v>
      </c>
      <c r="H668" s="22" t="s">
        <v>1729</v>
      </c>
      <c r="I668" s="6" t="s">
        <v>42</v>
      </c>
      <c r="J668" s="6" t="s">
        <v>380</v>
      </c>
      <c r="K668" s="31"/>
    </row>
    <row r="669" spans="1:11" s="8" customFormat="1" ht="64.5" customHeight="1" x14ac:dyDescent="0.25">
      <c r="A669" s="6" t="s">
        <v>1720</v>
      </c>
      <c r="B669" s="6" t="s">
        <v>1407</v>
      </c>
      <c r="C669" s="6" t="s">
        <v>1721</v>
      </c>
      <c r="D669" s="6" t="s">
        <v>14</v>
      </c>
      <c r="E669" s="75" t="s">
        <v>106</v>
      </c>
      <c r="F669" s="70" t="s">
        <v>1722</v>
      </c>
      <c r="G669" s="6" t="s">
        <v>1730</v>
      </c>
      <c r="H669" s="82" t="s">
        <v>1731</v>
      </c>
      <c r="I669" s="6" t="s">
        <v>42</v>
      </c>
      <c r="J669" s="6" t="s">
        <v>90</v>
      </c>
      <c r="K669" s="31"/>
    </row>
    <row r="670" spans="1:11" s="8" customFormat="1" ht="62.25" customHeight="1" x14ac:dyDescent="0.25">
      <c r="A670" s="4" t="s">
        <v>1720</v>
      </c>
      <c r="B670" s="4" t="s">
        <v>1407</v>
      </c>
      <c r="C670" s="4" t="s">
        <v>1721</v>
      </c>
      <c r="D670" s="4" t="s">
        <v>14</v>
      </c>
      <c r="E670" s="73" t="s">
        <v>106</v>
      </c>
      <c r="F670" s="72" t="s">
        <v>1722</v>
      </c>
      <c r="G670" s="4" t="s">
        <v>1732</v>
      </c>
      <c r="H670" s="83" t="s">
        <v>1733</v>
      </c>
      <c r="I670" s="4" t="s">
        <v>227</v>
      </c>
      <c r="J670" s="4" t="s">
        <v>90</v>
      </c>
      <c r="K670" s="3"/>
    </row>
    <row r="671" spans="1:11" s="6" customFormat="1" ht="38.25" x14ac:dyDescent="0.25">
      <c r="A671" s="6" t="s">
        <v>1734</v>
      </c>
      <c r="B671" s="6" t="s">
        <v>1158</v>
      </c>
      <c r="C671" s="6" t="s">
        <v>1735</v>
      </c>
      <c r="D671" s="6" t="s">
        <v>14</v>
      </c>
      <c r="E671" s="75" t="s">
        <v>319</v>
      </c>
      <c r="F671" s="70" t="s">
        <v>1736</v>
      </c>
      <c r="G671" s="6" t="s">
        <v>1737</v>
      </c>
      <c r="H671" s="22" t="s">
        <v>1738</v>
      </c>
      <c r="I671" s="6" t="s">
        <v>42</v>
      </c>
      <c r="J671" s="31" t="s">
        <v>49</v>
      </c>
      <c r="K671" s="31"/>
    </row>
    <row r="672" spans="1:11" s="4" customFormat="1" ht="102" x14ac:dyDescent="0.25">
      <c r="A672" s="3" t="s">
        <v>1739</v>
      </c>
      <c r="B672" s="3" t="s">
        <v>66</v>
      </c>
      <c r="C672" s="3" t="s">
        <v>679</v>
      </c>
      <c r="D672" s="3" t="s">
        <v>53</v>
      </c>
      <c r="E672" s="3" t="s">
        <v>319</v>
      </c>
      <c r="F672" s="72" t="s">
        <v>1740</v>
      </c>
      <c r="G672" s="3" t="s">
        <v>1741</v>
      </c>
      <c r="H672" s="23" t="s">
        <v>1742</v>
      </c>
      <c r="I672" s="3" t="s">
        <v>227</v>
      </c>
      <c r="J672" s="3" t="s">
        <v>90</v>
      </c>
      <c r="K672" s="3"/>
    </row>
    <row r="673" spans="1:11" s="4" customFormat="1" ht="102" x14ac:dyDescent="0.25">
      <c r="A673" s="3" t="s">
        <v>1739</v>
      </c>
      <c r="B673" s="3" t="s">
        <v>66</v>
      </c>
      <c r="C673" s="3" t="s">
        <v>679</v>
      </c>
      <c r="D673" s="3" t="s">
        <v>53</v>
      </c>
      <c r="E673" s="3" t="s">
        <v>319</v>
      </c>
      <c r="F673" s="72" t="s">
        <v>1743</v>
      </c>
      <c r="G673" s="3" t="s">
        <v>1744</v>
      </c>
      <c r="H673" s="23" t="s">
        <v>1745</v>
      </c>
      <c r="I673" s="3" t="s">
        <v>42</v>
      </c>
      <c r="J673" s="3" t="s">
        <v>378</v>
      </c>
      <c r="K673" s="3"/>
    </row>
    <row r="674" spans="1:11" s="4" customFormat="1" ht="102" x14ac:dyDescent="0.25">
      <c r="A674" s="3" t="s">
        <v>1739</v>
      </c>
      <c r="B674" s="3" t="s">
        <v>66</v>
      </c>
      <c r="C674" s="3" t="s">
        <v>679</v>
      </c>
      <c r="D674" s="3" t="s">
        <v>53</v>
      </c>
      <c r="E674" s="3" t="s">
        <v>319</v>
      </c>
      <c r="F674" s="72" t="s">
        <v>1743</v>
      </c>
      <c r="G674" s="3" t="s">
        <v>1741</v>
      </c>
      <c r="H674" s="23" t="s">
        <v>1746</v>
      </c>
      <c r="I674" s="3" t="s">
        <v>42</v>
      </c>
      <c r="J674" s="3" t="s">
        <v>378</v>
      </c>
      <c r="K674" s="3"/>
    </row>
    <row r="675" spans="1:11" s="6" customFormat="1" ht="114.75" x14ac:dyDescent="0.25">
      <c r="A675" s="3" t="s">
        <v>1747</v>
      </c>
      <c r="B675" s="3" t="s">
        <v>744</v>
      </c>
      <c r="C675" s="3" t="s">
        <v>679</v>
      </c>
      <c r="D675" s="3" t="s">
        <v>1748</v>
      </c>
      <c r="E675" s="3" t="s">
        <v>319</v>
      </c>
      <c r="F675" s="12" t="s">
        <v>1749</v>
      </c>
      <c r="G675" s="3" t="s">
        <v>1750</v>
      </c>
      <c r="H675" s="37" t="s">
        <v>1751</v>
      </c>
      <c r="I675" s="3" t="s">
        <v>42</v>
      </c>
      <c r="J675" s="3" t="s">
        <v>378</v>
      </c>
      <c r="K675" s="3"/>
    </row>
    <row r="676" spans="1:11" s="6" customFormat="1" ht="127.5" x14ac:dyDescent="0.25">
      <c r="A676" s="31" t="s">
        <v>1752</v>
      </c>
      <c r="B676" s="31" t="s">
        <v>649</v>
      </c>
      <c r="C676" s="31" t="s">
        <v>679</v>
      </c>
      <c r="D676" s="31" t="s">
        <v>1354</v>
      </c>
      <c r="E676" s="31" t="s">
        <v>319</v>
      </c>
      <c r="F676" s="35" t="s">
        <v>1753</v>
      </c>
      <c r="G676" s="36" t="s">
        <v>1754</v>
      </c>
      <c r="H676" s="22" t="s">
        <v>1755</v>
      </c>
      <c r="I676" s="31" t="s">
        <v>1756</v>
      </c>
      <c r="J676" s="31" t="s">
        <v>130</v>
      </c>
      <c r="K676" s="31"/>
    </row>
    <row r="677" spans="1:11" s="4" customFormat="1" ht="127.5" x14ac:dyDescent="0.25">
      <c r="A677" s="3" t="s">
        <v>1752</v>
      </c>
      <c r="B677" s="3" t="s">
        <v>649</v>
      </c>
      <c r="C677" s="3" t="s">
        <v>679</v>
      </c>
      <c r="D677" s="3" t="s">
        <v>1354</v>
      </c>
      <c r="E677" s="3" t="s">
        <v>319</v>
      </c>
      <c r="F677" s="62" t="s">
        <v>1753</v>
      </c>
      <c r="G677" s="56" t="s">
        <v>1757</v>
      </c>
      <c r="H677" s="23" t="s">
        <v>1758</v>
      </c>
      <c r="I677" s="3" t="s">
        <v>1759</v>
      </c>
      <c r="J677" s="3" t="s">
        <v>56</v>
      </c>
      <c r="K677" s="3"/>
    </row>
    <row r="678" spans="1:11" s="4" customFormat="1" ht="127.5" x14ac:dyDescent="0.25">
      <c r="A678" s="31" t="s">
        <v>1752</v>
      </c>
      <c r="B678" s="31" t="s">
        <v>649</v>
      </c>
      <c r="C678" s="31" t="s">
        <v>679</v>
      </c>
      <c r="D678" s="31" t="s">
        <v>1354</v>
      </c>
      <c r="E678" s="31" t="s">
        <v>319</v>
      </c>
      <c r="F678" s="35" t="s">
        <v>1753</v>
      </c>
      <c r="G678" s="36" t="s">
        <v>1760</v>
      </c>
      <c r="H678" s="22" t="s">
        <v>1761</v>
      </c>
      <c r="I678" s="31" t="s">
        <v>192</v>
      </c>
      <c r="J678" s="31" t="s">
        <v>56</v>
      </c>
      <c r="K678" s="31"/>
    </row>
    <row r="679" spans="1:11" s="4" customFormat="1" ht="127.5" x14ac:dyDescent="0.25">
      <c r="A679" s="3" t="s">
        <v>1752</v>
      </c>
      <c r="B679" s="3" t="s">
        <v>649</v>
      </c>
      <c r="C679" s="3" t="s">
        <v>679</v>
      </c>
      <c r="D679" s="3" t="s">
        <v>1354</v>
      </c>
      <c r="E679" s="3" t="s">
        <v>319</v>
      </c>
      <c r="F679" s="62" t="s">
        <v>1753</v>
      </c>
      <c r="G679" s="56" t="s">
        <v>1762</v>
      </c>
      <c r="H679" s="23" t="s">
        <v>1763</v>
      </c>
      <c r="I679" s="3" t="s">
        <v>42</v>
      </c>
      <c r="J679" s="3" t="s">
        <v>380</v>
      </c>
      <c r="K679" s="3"/>
    </row>
    <row r="680" spans="1:11" s="4" customFormat="1" ht="127.5" x14ac:dyDescent="0.25">
      <c r="A680" s="3" t="s">
        <v>1752</v>
      </c>
      <c r="B680" s="3" t="s">
        <v>649</v>
      </c>
      <c r="C680" s="3" t="s">
        <v>679</v>
      </c>
      <c r="D680" s="3" t="s">
        <v>1354</v>
      </c>
      <c r="E680" s="3" t="s">
        <v>319</v>
      </c>
      <c r="F680" s="62" t="s">
        <v>1753</v>
      </c>
      <c r="G680" s="56" t="s">
        <v>1764</v>
      </c>
      <c r="H680" s="23" t="s">
        <v>1765</v>
      </c>
      <c r="I680" s="3" t="s">
        <v>1759</v>
      </c>
      <c r="J680" s="3" t="s">
        <v>56</v>
      </c>
      <c r="K680" s="3"/>
    </row>
    <row r="681" spans="1:11" s="6" customFormat="1" ht="114.75" x14ac:dyDescent="0.25">
      <c r="A681" s="31" t="s">
        <v>1766</v>
      </c>
      <c r="B681" s="31" t="s">
        <v>660</v>
      </c>
      <c r="C681" s="31" t="s">
        <v>679</v>
      </c>
      <c r="D681" s="31" t="s">
        <v>1181</v>
      </c>
      <c r="E681" s="31" t="s">
        <v>319</v>
      </c>
      <c r="F681" s="70" t="s">
        <v>1767</v>
      </c>
      <c r="G681" s="31" t="s">
        <v>1768</v>
      </c>
      <c r="H681" s="31" t="s">
        <v>48</v>
      </c>
      <c r="I681" s="31" t="s">
        <v>1769</v>
      </c>
      <c r="J681" s="31" t="s">
        <v>130</v>
      </c>
      <c r="K681" s="31"/>
    </row>
    <row r="682" spans="1:11" s="4" customFormat="1" ht="178.5" x14ac:dyDescent="0.25">
      <c r="A682" s="3" t="s">
        <v>1770</v>
      </c>
      <c r="B682" s="3" t="s">
        <v>1582</v>
      </c>
      <c r="C682" s="3" t="s">
        <v>679</v>
      </c>
      <c r="D682" s="3" t="s">
        <v>1771</v>
      </c>
      <c r="E682" s="3" t="s">
        <v>319</v>
      </c>
      <c r="F682" s="72" t="s">
        <v>1772</v>
      </c>
      <c r="G682" s="3" t="s">
        <v>1773</v>
      </c>
      <c r="H682" s="23" t="s">
        <v>1774</v>
      </c>
      <c r="I682" s="3" t="s">
        <v>251</v>
      </c>
      <c r="J682" s="3" t="s">
        <v>1775</v>
      </c>
      <c r="K682" s="3"/>
    </row>
    <row r="683" spans="1:11" s="4" customFormat="1" ht="178.5" x14ac:dyDescent="0.25">
      <c r="A683" s="3" t="s">
        <v>1770</v>
      </c>
      <c r="B683" s="3" t="s">
        <v>1582</v>
      </c>
      <c r="C683" s="3" t="s">
        <v>679</v>
      </c>
      <c r="D683" s="3" t="s">
        <v>1771</v>
      </c>
      <c r="E683" s="3" t="s">
        <v>319</v>
      </c>
      <c r="F683" s="72" t="s">
        <v>1776</v>
      </c>
      <c r="G683" s="3" t="s">
        <v>1777</v>
      </c>
      <c r="H683" s="23" t="s">
        <v>1778</v>
      </c>
      <c r="I683" s="3" t="s">
        <v>129</v>
      </c>
      <c r="J683" s="3" t="s">
        <v>1779</v>
      </c>
      <c r="K683" s="3"/>
    </row>
    <row r="684" spans="1:11" s="4" customFormat="1" ht="178.5" x14ac:dyDescent="0.25">
      <c r="A684" s="3" t="s">
        <v>1770</v>
      </c>
      <c r="B684" s="3" t="s">
        <v>1582</v>
      </c>
      <c r="C684" s="3" t="s">
        <v>679</v>
      </c>
      <c r="D684" s="3" t="s">
        <v>1771</v>
      </c>
      <c r="E684" s="3" t="s">
        <v>319</v>
      </c>
      <c r="F684" s="72" t="s">
        <v>1776</v>
      </c>
      <c r="G684" s="3" t="s">
        <v>1780</v>
      </c>
      <c r="H684" s="23" t="s">
        <v>1781</v>
      </c>
      <c r="I684" s="3" t="s">
        <v>192</v>
      </c>
      <c r="J684" s="3" t="s">
        <v>56</v>
      </c>
      <c r="K684" s="3"/>
    </row>
    <row r="685" spans="1:11" s="4" customFormat="1" ht="178.5" x14ac:dyDescent="0.25">
      <c r="A685" s="3" t="s">
        <v>1770</v>
      </c>
      <c r="B685" s="3" t="s">
        <v>1582</v>
      </c>
      <c r="C685" s="3" t="s">
        <v>679</v>
      </c>
      <c r="D685" s="3" t="s">
        <v>1771</v>
      </c>
      <c r="E685" s="3" t="s">
        <v>319</v>
      </c>
      <c r="F685" s="72" t="s">
        <v>1776</v>
      </c>
      <c r="G685" s="3" t="s">
        <v>1780</v>
      </c>
      <c r="H685" s="23" t="s">
        <v>1782</v>
      </c>
      <c r="I685" s="3" t="s">
        <v>227</v>
      </c>
      <c r="J685" s="3" t="s">
        <v>1779</v>
      </c>
      <c r="K685" s="3"/>
    </row>
    <row r="686" spans="1:11" s="8" customFormat="1" ht="67.5" customHeight="1" x14ac:dyDescent="0.25">
      <c r="A686" s="31" t="s">
        <v>1783</v>
      </c>
      <c r="B686" s="31" t="s">
        <v>58</v>
      </c>
      <c r="C686" s="31" t="s">
        <v>1784</v>
      </c>
      <c r="D686" s="31" t="s">
        <v>1785</v>
      </c>
      <c r="E686" s="31" t="s">
        <v>106</v>
      </c>
      <c r="F686" s="35" t="s">
        <v>1786</v>
      </c>
      <c r="G686" s="60" t="s">
        <v>1787</v>
      </c>
      <c r="H686" s="84" t="s">
        <v>1788</v>
      </c>
      <c r="I686" s="31" t="s">
        <v>192</v>
      </c>
      <c r="J686" s="31" t="s">
        <v>252</v>
      </c>
      <c r="K686" s="31"/>
    </row>
    <row r="687" spans="1:11" s="8" customFormat="1" ht="67.5" customHeight="1" x14ac:dyDescent="0.25">
      <c r="A687" s="31" t="s">
        <v>1783</v>
      </c>
      <c r="B687" s="31" t="s">
        <v>58</v>
      </c>
      <c r="C687" s="31" t="s">
        <v>1784</v>
      </c>
      <c r="D687" s="31" t="s">
        <v>1785</v>
      </c>
      <c r="E687" s="31" t="s">
        <v>106</v>
      </c>
      <c r="F687" s="35" t="s">
        <v>1786</v>
      </c>
      <c r="G687" s="60" t="s">
        <v>1787</v>
      </c>
      <c r="H687" s="22" t="s">
        <v>1294</v>
      </c>
      <c r="I687" s="31" t="s">
        <v>42</v>
      </c>
      <c r="J687" s="31" t="s">
        <v>252</v>
      </c>
      <c r="K687" s="31"/>
    </row>
    <row r="688" spans="1:11" s="8" customFormat="1" ht="67.5" customHeight="1" x14ac:dyDescent="0.25">
      <c r="A688" s="31" t="s">
        <v>1783</v>
      </c>
      <c r="B688" s="31" t="s">
        <v>58</v>
      </c>
      <c r="C688" s="31" t="s">
        <v>1784</v>
      </c>
      <c r="D688" s="31" t="s">
        <v>1785</v>
      </c>
      <c r="E688" s="31" t="s">
        <v>106</v>
      </c>
      <c r="F688" s="35" t="s">
        <v>1786</v>
      </c>
      <c r="G688" s="60" t="s">
        <v>1787</v>
      </c>
      <c r="H688" s="22" t="s">
        <v>1789</v>
      </c>
      <c r="I688" s="31" t="s">
        <v>621</v>
      </c>
      <c r="J688" s="31" t="s">
        <v>252</v>
      </c>
      <c r="K688" s="31"/>
    </row>
    <row r="689" spans="1:11" s="8" customFormat="1" ht="67.5" customHeight="1" x14ac:dyDescent="0.25">
      <c r="A689" s="31" t="s">
        <v>1783</v>
      </c>
      <c r="B689" s="31" t="s">
        <v>58</v>
      </c>
      <c r="C689" s="31" t="s">
        <v>1784</v>
      </c>
      <c r="D689" s="31" t="s">
        <v>1785</v>
      </c>
      <c r="E689" s="31" t="s">
        <v>106</v>
      </c>
      <c r="F689" s="35" t="s">
        <v>1786</v>
      </c>
      <c r="G689" s="60" t="s">
        <v>1787</v>
      </c>
      <c r="H689" s="22" t="s">
        <v>1790</v>
      </c>
      <c r="I689" s="31" t="s">
        <v>621</v>
      </c>
      <c r="J689" s="31" t="s">
        <v>252</v>
      </c>
      <c r="K689" s="31"/>
    </row>
    <row r="690" spans="1:11" s="8" customFormat="1" ht="67.5" customHeight="1" x14ac:dyDescent="0.25">
      <c r="A690" s="31" t="s">
        <v>1783</v>
      </c>
      <c r="B690" s="31" t="s">
        <v>58</v>
      </c>
      <c r="C690" s="31" t="s">
        <v>1784</v>
      </c>
      <c r="D690" s="31" t="s">
        <v>1785</v>
      </c>
      <c r="E690" s="31" t="s">
        <v>106</v>
      </c>
      <c r="F690" s="35" t="s">
        <v>1786</v>
      </c>
      <c r="G690" s="60" t="s">
        <v>1787</v>
      </c>
      <c r="H690" s="84" t="s">
        <v>1791</v>
      </c>
      <c r="I690" s="31" t="s">
        <v>192</v>
      </c>
      <c r="J690" s="31" t="s">
        <v>252</v>
      </c>
      <c r="K690" s="31"/>
    </row>
    <row r="691" spans="1:11" s="8" customFormat="1" ht="67.5" customHeight="1" x14ac:dyDescent="0.25">
      <c r="A691" s="31" t="s">
        <v>1783</v>
      </c>
      <c r="B691" s="31" t="s">
        <v>58</v>
      </c>
      <c r="C691" s="31" t="s">
        <v>1784</v>
      </c>
      <c r="D691" s="31" t="s">
        <v>1785</v>
      </c>
      <c r="E691" s="31" t="s">
        <v>106</v>
      </c>
      <c r="F691" s="35" t="s">
        <v>1786</v>
      </c>
      <c r="G691" s="60" t="s">
        <v>1787</v>
      </c>
      <c r="H691" s="22" t="s">
        <v>1051</v>
      </c>
      <c r="I691" s="31" t="s">
        <v>42</v>
      </c>
      <c r="J691" s="31" t="s">
        <v>252</v>
      </c>
      <c r="K691" s="31"/>
    </row>
    <row r="692" spans="1:11" s="8" customFormat="1" ht="67.5" customHeight="1" x14ac:dyDescent="0.25">
      <c r="A692" s="31" t="s">
        <v>1783</v>
      </c>
      <c r="B692" s="31" t="s">
        <v>58</v>
      </c>
      <c r="C692" s="31" t="s">
        <v>1784</v>
      </c>
      <c r="D692" s="31" t="s">
        <v>1785</v>
      </c>
      <c r="E692" s="31" t="s">
        <v>106</v>
      </c>
      <c r="F692" s="35" t="s">
        <v>1786</v>
      </c>
      <c r="G692" s="60" t="s">
        <v>1787</v>
      </c>
      <c r="H692" s="22" t="s">
        <v>1792</v>
      </c>
      <c r="I692" s="31" t="s">
        <v>42</v>
      </c>
      <c r="J692" s="31" t="s">
        <v>252</v>
      </c>
      <c r="K692" s="31"/>
    </row>
    <row r="693" spans="1:11" s="8" customFormat="1" ht="67.5" customHeight="1" x14ac:dyDescent="0.25">
      <c r="A693" s="31" t="s">
        <v>1783</v>
      </c>
      <c r="B693" s="31" t="s">
        <v>58</v>
      </c>
      <c r="C693" s="31" t="s">
        <v>1784</v>
      </c>
      <c r="D693" s="31" t="s">
        <v>1785</v>
      </c>
      <c r="E693" s="31" t="s">
        <v>106</v>
      </c>
      <c r="F693" s="35" t="s">
        <v>1786</v>
      </c>
      <c r="G693" s="60" t="s">
        <v>1787</v>
      </c>
      <c r="H693" s="22" t="s">
        <v>1793</v>
      </c>
      <c r="I693" s="31" t="s">
        <v>42</v>
      </c>
      <c r="J693" s="31" t="s">
        <v>252</v>
      </c>
      <c r="K693" s="31"/>
    </row>
    <row r="694" spans="1:11" s="8" customFormat="1" ht="67.5" customHeight="1" x14ac:dyDescent="0.25">
      <c r="A694" s="31" t="s">
        <v>1783</v>
      </c>
      <c r="B694" s="31" t="s">
        <v>58</v>
      </c>
      <c r="C694" s="31" t="s">
        <v>1784</v>
      </c>
      <c r="D694" s="31" t="s">
        <v>1785</v>
      </c>
      <c r="E694" s="31" t="s">
        <v>106</v>
      </c>
      <c r="F694" s="35" t="s">
        <v>1786</v>
      </c>
      <c r="G694" s="60" t="s">
        <v>1787</v>
      </c>
      <c r="H694" s="84" t="s">
        <v>1794</v>
      </c>
      <c r="I694" s="31" t="s">
        <v>42</v>
      </c>
      <c r="J694" s="31" t="s">
        <v>252</v>
      </c>
      <c r="K694" s="31"/>
    </row>
    <row r="695" spans="1:11" s="8" customFormat="1" ht="67.5" customHeight="1" x14ac:dyDescent="0.25">
      <c r="A695" s="31" t="s">
        <v>1783</v>
      </c>
      <c r="B695" s="31" t="s">
        <v>58</v>
      </c>
      <c r="C695" s="31" t="s">
        <v>1784</v>
      </c>
      <c r="D695" s="31" t="s">
        <v>1785</v>
      </c>
      <c r="E695" s="31" t="s">
        <v>106</v>
      </c>
      <c r="F695" s="35" t="s">
        <v>1786</v>
      </c>
      <c r="G695" s="60" t="s">
        <v>1787</v>
      </c>
      <c r="H695" s="84" t="s">
        <v>1795</v>
      </c>
      <c r="I695" s="31" t="s">
        <v>42</v>
      </c>
      <c r="J695" s="31" t="s">
        <v>252</v>
      </c>
      <c r="K695" s="31"/>
    </row>
    <row r="696" spans="1:11" s="12" customFormat="1" ht="102" x14ac:dyDescent="0.25">
      <c r="A696" s="3" t="s">
        <v>1796</v>
      </c>
      <c r="B696" s="3" t="s">
        <v>140</v>
      </c>
      <c r="C696" s="3" t="s">
        <v>1797</v>
      </c>
      <c r="D696" s="3" t="s">
        <v>1798</v>
      </c>
      <c r="E696" s="3" t="s">
        <v>15</v>
      </c>
      <c r="F696" s="61" t="s">
        <v>1799</v>
      </c>
      <c r="G696" s="56" t="s">
        <v>1800</v>
      </c>
      <c r="H696" s="23" t="s">
        <v>1801</v>
      </c>
      <c r="I696" s="3" t="s">
        <v>483</v>
      </c>
      <c r="J696" s="3" t="s">
        <v>56</v>
      </c>
      <c r="K696" s="61" t="s">
        <v>1802</v>
      </c>
    </row>
    <row r="697" spans="1:11" s="12" customFormat="1" ht="102" x14ac:dyDescent="0.25">
      <c r="A697" s="3" t="s">
        <v>1796</v>
      </c>
      <c r="B697" s="3" t="s">
        <v>140</v>
      </c>
      <c r="C697" s="3" t="s">
        <v>1797</v>
      </c>
      <c r="D697" s="3" t="s">
        <v>1798</v>
      </c>
      <c r="E697" s="3" t="s">
        <v>15</v>
      </c>
      <c r="F697" s="61" t="s">
        <v>1799</v>
      </c>
      <c r="G697" s="56" t="s">
        <v>1803</v>
      </c>
      <c r="H697" s="23" t="s">
        <v>1804</v>
      </c>
      <c r="I697" s="3" t="s">
        <v>483</v>
      </c>
      <c r="J697" s="3" t="s">
        <v>56</v>
      </c>
      <c r="K697" s="61" t="s">
        <v>1802</v>
      </c>
    </row>
    <row r="698" spans="1:11" s="12" customFormat="1" ht="102" x14ac:dyDescent="0.25">
      <c r="A698" s="3" t="s">
        <v>1796</v>
      </c>
      <c r="B698" s="3" t="s">
        <v>140</v>
      </c>
      <c r="C698" s="3" t="s">
        <v>1797</v>
      </c>
      <c r="D698" s="3" t="s">
        <v>1798</v>
      </c>
      <c r="E698" s="3" t="s">
        <v>15</v>
      </c>
      <c r="F698" s="61" t="s">
        <v>1799</v>
      </c>
      <c r="G698" s="56" t="s">
        <v>1800</v>
      </c>
      <c r="H698" s="23" t="s">
        <v>1805</v>
      </c>
      <c r="I698" s="3" t="s">
        <v>483</v>
      </c>
      <c r="J698" s="3" t="s">
        <v>56</v>
      </c>
      <c r="K698" s="61" t="s">
        <v>1802</v>
      </c>
    </row>
    <row r="699" spans="1:11" s="12" customFormat="1" ht="102" x14ac:dyDescent="0.25">
      <c r="A699" s="3" t="s">
        <v>1796</v>
      </c>
      <c r="B699" s="3" t="s">
        <v>140</v>
      </c>
      <c r="C699" s="3" t="s">
        <v>1797</v>
      </c>
      <c r="D699" s="3" t="s">
        <v>1798</v>
      </c>
      <c r="E699" s="3" t="s">
        <v>15</v>
      </c>
      <c r="F699" s="61" t="s">
        <v>1799</v>
      </c>
      <c r="G699" s="56" t="s">
        <v>1800</v>
      </c>
      <c r="H699" s="23" t="s">
        <v>1806</v>
      </c>
      <c r="I699" s="3" t="s">
        <v>483</v>
      </c>
      <c r="J699" s="3" t="s">
        <v>56</v>
      </c>
      <c r="K699" s="61" t="s">
        <v>1802</v>
      </c>
    </row>
    <row r="700" spans="1:11" s="12" customFormat="1" ht="89.25" x14ac:dyDescent="0.25">
      <c r="A700" s="3" t="s">
        <v>1807</v>
      </c>
      <c r="B700" s="3" t="s">
        <v>567</v>
      </c>
      <c r="C700" s="3" t="s">
        <v>1808</v>
      </c>
      <c r="D700" s="3" t="s">
        <v>14</v>
      </c>
      <c r="E700" s="3" t="s">
        <v>15</v>
      </c>
      <c r="F700" s="61" t="s">
        <v>1809</v>
      </c>
      <c r="G700" s="78" t="s">
        <v>1810</v>
      </c>
      <c r="H700" s="68" t="s">
        <v>1811</v>
      </c>
      <c r="I700" s="3" t="s">
        <v>1812</v>
      </c>
      <c r="J700" s="3" t="s">
        <v>56</v>
      </c>
      <c r="K700" s="3"/>
    </row>
    <row r="701" spans="1:11" s="8" customFormat="1" ht="24.75" customHeight="1" x14ac:dyDescent="0.25">
      <c r="A701" s="31" t="s">
        <v>1813</v>
      </c>
      <c r="B701" s="31" t="s">
        <v>775</v>
      </c>
      <c r="C701" s="31" t="s">
        <v>1814</v>
      </c>
      <c r="D701" s="31" t="s">
        <v>1815</v>
      </c>
      <c r="E701" s="31" t="s">
        <v>106</v>
      </c>
      <c r="F701" s="70" t="s">
        <v>1816</v>
      </c>
      <c r="G701" s="71" t="s">
        <v>1817</v>
      </c>
      <c r="H701" s="22" t="s">
        <v>1818</v>
      </c>
      <c r="I701" s="31" t="s">
        <v>1819</v>
      </c>
      <c r="J701" s="31" t="s">
        <v>401</v>
      </c>
      <c r="K701" s="31"/>
    </row>
    <row r="702" spans="1:11" s="8" customFormat="1" ht="24.75" customHeight="1" x14ac:dyDescent="0.25">
      <c r="A702" s="31" t="s">
        <v>1813</v>
      </c>
      <c r="B702" s="31" t="s">
        <v>775</v>
      </c>
      <c r="C702" s="31" t="s">
        <v>1814</v>
      </c>
      <c r="D702" s="31" t="s">
        <v>1815</v>
      </c>
      <c r="E702" s="31" t="s">
        <v>106</v>
      </c>
      <c r="F702" s="70" t="s">
        <v>1816</v>
      </c>
      <c r="G702" s="71" t="s">
        <v>1817</v>
      </c>
      <c r="H702" s="22" t="s">
        <v>1820</v>
      </c>
      <c r="I702" s="31" t="s">
        <v>1819</v>
      </c>
      <c r="J702" s="31" t="s">
        <v>401</v>
      </c>
      <c r="K702" s="31"/>
    </row>
    <row r="703" spans="1:11" s="8" customFormat="1" ht="24.75" customHeight="1" x14ac:dyDescent="0.25">
      <c r="A703" s="31" t="s">
        <v>1813</v>
      </c>
      <c r="B703" s="31" t="s">
        <v>775</v>
      </c>
      <c r="C703" s="31" t="s">
        <v>1814</v>
      </c>
      <c r="D703" s="31" t="s">
        <v>1815</v>
      </c>
      <c r="E703" s="31" t="s">
        <v>106</v>
      </c>
      <c r="F703" s="70" t="s">
        <v>1816</v>
      </c>
      <c r="G703" s="71" t="s">
        <v>1817</v>
      </c>
      <c r="H703" s="22" t="s">
        <v>1821</v>
      </c>
      <c r="I703" s="31" t="s">
        <v>1819</v>
      </c>
      <c r="J703" s="31" t="s">
        <v>401</v>
      </c>
      <c r="K703" s="31"/>
    </row>
    <row r="704" spans="1:11" s="8" customFormat="1" ht="24.75" customHeight="1" x14ac:dyDescent="0.25">
      <c r="A704" s="31" t="s">
        <v>1813</v>
      </c>
      <c r="B704" s="31" t="s">
        <v>775</v>
      </c>
      <c r="C704" s="31" t="s">
        <v>1814</v>
      </c>
      <c r="D704" s="31" t="s">
        <v>1815</v>
      </c>
      <c r="E704" s="31" t="s">
        <v>106</v>
      </c>
      <c r="F704" s="70" t="s">
        <v>1816</v>
      </c>
      <c r="G704" s="71" t="s">
        <v>1817</v>
      </c>
      <c r="H704" s="22" t="s">
        <v>1822</v>
      </c>
      <c r="I704" s="31" t="s">
        <v>1819</v>
      </c>
      <c r="J704" s="31" t="s">
        <v>401</v>
      </c>
      <c r="K704" s="31"/>
    </row>
    <row r="705" spans="1:11" s="8" customFormat="1" ht="43.5" customHeight="1" x14ac:dyDescent="0.25">
      <c r="A705" s="3" t="s">
        <v>1823</v>
      </c>
      <c r="B705" s="3" t="s">
        <v>1150</v>
      </c>
      <c r="C705" s="3" t="s">
        <v>1824</v>
      </c>
      <c r="D705" s="3" t="s">
        <v>14</v>
      </c>
      <c r="E705" s="3" t="s">
        <v>106</v>
      </c>
      <c r="F705" s="61" t="s">
        <v>1825</v>
      </c>
      <c r="G705" s="29" t="s">
        <v>1826</v>
      </c>
      <c r="H705" s="44" t="s">
        <v>1827</v>
      </c>
      <c r="I705" s="3" t="s">
        <v>1828</v>
      </c>
      <c r="J705" s="3" t="s">
        <v>90</v>
      </c>
      <c r="K705" s="3"/>
    </row>
    <row r="706" spans="1:11" s="8" customFormat="1" ht="127.5" x14ac:dyDescent="0.25">
      <c r="A706" s="3" t="s">
        <v>1829</v>
      </c>
      <c r="B706" s="3" t="s">
        <v>1545</v>
      </c>
      <c r="C706" s="3" t="s">
        <v>1830</v>
      </c>
      <c r="D706" s="3" t="s">
        <v>1831</v>
      </c>
      <c r="E706" s="3" t="s">
        <v>106</v>
      </c>
      <c r="F706" s="61" t="s">
        <v>1832</v>
      </c>
      <c r="G706" s="78" t="s">
        <v>1833</v>
      </c>
      <c r="H706" s="85" t="s">
        <v>1654</v>
      </c>
      <c r="I706" s="3" t="s">
        <v>42</v>
      </c>
      <c r="J706" s="3" t="s">
        <v>354</v>
      </c>
      <c r="K706" s="3"/>
    </row>
    <row r="707" spans="1:11" s="8" customFormat="1" ht="140.25" x14ac:dyDescent="0.25">
      <c r="A707" s="3" t="s">
        <v>1834</v>
      </c>
      <c r="B707" s="3" t="s">
        <v>1835</v>
      </c>
      <c r="C707" s="3" t="s">
        <v>1836</v>
      </c>
      <c r="D707" s="3" t="s">
        <v>14</v>
      </c>
      <c r="E707" s="3" t="s">
        <v>106</v>
      </c>
      <c r="F707" s="72" t="s">
        <v>1837</v>
      </c>
      <c r="G707" s="56" t="s">
        <v>1838</v>
      </c>
      <c r="H707" s="22" t="s">
        <v>1839</v>
      </c>
      <c r="I707" s="3" t="s">
        <v>192</v>
      </c>
      <c r="J707" s="3" t="s">
        <v>56</v>
      </c>
      <c r="K707" s="3"/>
    </row>
    <row r="708" spans="1:11" s="8" customFormat="1" ht="140.25" x14ac:dyDescent="0.25">
      <c r="A708" s="3" t="s">
        <v>1834</v>
      </c>
      <c r="B708" s="3" t="s">
        <v>1835</v>
      </c>
      <c r="C708" s="3" t="s">
        <v>1836</v>
      </c>
      <c r="D708" s="3" t="s">
        <v>14</v>
      </c>
      <c r="E708" s="3" t="s">
        <v>106</v>
      </c>
      <c r="F708" s="72" t="s">
        <v>1837</v>
      </c>
      <c r="G708" s="56" t="s">
        <v>1838</v>
      </c>
      <c r="H708" s="81" t="s">
        <v>1840</v>
      </c>
      <c r="I708" s="3" t="s">
        <v>42</v>
      </c>
      <c r="J708" s="3" t="s">
        <v>56</v>
      </c>
      <c r="K708" s="3"/>
    </row>
    <row r="709" spans="1:11" s="8" customFormat="1" ht="89.25" x14ac:dyDescent="0.25">
      <c r="A709" s="3" t="s">
        <v>1841</v>
      </c>
      <c r="B709" s="3" t="s">
        <v>902</v>
      </c>
      <c r="C709" s="3" t="s">
        <v>1842</v>
      </c>
      <c r="D709" s="3" t="s">
        <v>14</v>
      </c>
      <c r="E709" s="3" t="s">
        <v>106</v>
      </c>
      <c r="F709" s="72" t="s">
        <v>1843</v>
      </c>
      <c r="G709" s="56" t="s">
        <v>1844</v>
      </c>
      <c r="H709" s="22" t="s">
        <v>1845</v>
      </c>
      <c r="I709" s="3" t="s">
        <v>192</v>
      </c>
      <c r="J709" s="3" t="s">
        <v>20</v>
      </c>
      <c r="K709" s="3"/>
    </row>
    <row r="710" spans="1:11" s="8" customFormat="1" ht="191.25" x14ac:dyDescent="0.25">
      <c r="A710" s="3" t="s">
        <v>1846</v>
      </c>
      <c r="B710" s="3" t="s">
        <v>1027</v>
      </c>
      <c r="C710" s="3" t="s">
        <v>1583</v>
      </c>
      <c r="D710" s="3" t="s">
        <v>14</v>
      </c>
      <c r="E710" s="3" t="s">
        <v>15</v>
      </c>
      <c r="F710" s="61" t="s">
        <v>1847</v>
      </c>
      <c r="G710" s="78" t="s">
        <v>1848</v>
      </c>
      <c r="H710" s="44" t="s">
        <v>1849</v>
      </c>
      <c r="I710" s="3" t="s">
        <v>251</v>
      </c>
      <c r="J710" s="3" t="s">
        <v>56</v>
      </c>
      <c r="K710" s="3"/>
    </row>
    <row r="711" spans="1:11" s="8" customFormat="1" ht="110.25" customHeight="1" x14ac:dyDescent="0.25">
      <c r="A711" s="3" t="s">
        <v>1850</v>
      </c>
      <c r="B711" s="3" t="s">
        <v>567</v>
      </c>
      <c r="C711" s="3" t="s">
        <v>1383</v>
      </c>
      <c r="D711" s="3" t="s">
        <v>1851</v>
      </c>
      <c r="E711" s="3" t="s">
        <v>106</v>
      </c>
      <c r="F711" s="61" t="s">
        <v>1852</v>
      </c>
      <c r="G711" s="56" t="s">
        <v>1853</v>
      </c>
      <c r="H711" s="44" t="s">
        <v>1854</v>
      </c>
      <c r="I711" s="3" t="s">
        <v>1855</v>
      </c>
      <c r="J711" s="3" t="s">
        <v>151</v>
      </c>
      <c r="K711" s="3"/>
    </row>
    <row r="712" spans="1:11" s="8" customFormat="1" ht="122.25" customHeight="1" x14ac:dyDescent="0.25">
      <c r="A712" s="3" t="s">
        <v>1850</v>
      </c>
      <c r="B712" s="3" t="s">
        <v>567</v>
      </c>
      <c r="C712" s="3" t="s">
        <v>1383</v>
      </c>
      <c r="D712" s="3" t="s">
        <v>1851</v>
      </c>
      <c r="E712" s="3" t="s">
        <v>106</v>
      </c>
      <c r="F712" s="61" t="s">
        <v>1852</v>
      </c>
      <c r="G712" s="86" t="s">
        <v>1853</v>
      </c>
      <c r="H712" s="87" t="s">
        <v>1856</v>
      </c>
      <c r="I712" s="3" t="s">
        <v>1855</v>
      </c>
      <c r="J712" s="3" t="s">
        <v>151</v>
      </c>
      <c r="K712" s="3"/>
    </row>
    <row r="713" spans="1:11" s="8" customFormat="1" ht="153" x14ac:dyDescent="0.25">
      <c r="A713" s="3" t="s">
        <v>1850</v>
      </c>
      <c r="B713" s="3" t="s">
        <v>567</v>
      </c>
      <c r="C713" s="3" t="s">
        <v>1383</v>
      </c>
      <c r="D713" s="3" t="s">
        <v>1851</v>
      </c>
      <c r="E713" s="3" t="s">
        <v>106</v>
      </c>
      <c r="F713" s="61" t="s">
        <v>1852</v>
      </c>
      <c r="G713" s="86" t="s">
        <v>1853</v>
      </c>
      <c r="H713" s="87" t="s">
        <v>1857</v>
      </c>
      <c r="I713" s="3" t="s">
        <v>1855</v>
      </c>
      <c r="J713" s="3" t="s">
        <v>151</v>
      </c>
      <c r="K713" s="3"/>
    </row>
    <row r="714" spans="1:11" s="8" customFormat="1" ht="144" customHeight="1" x14ac:dyDescent="0.25">
      <c r="A714" s="3" t="s">
        <v>1858</v>
      </c>
      <c r="B714" s="3" t="s">
        <v>1859</v>
      </c>
      <c r="C714" s="3" t="s">
        <v>1860</v>
      </c>
      <c r="D714" s="3" t="s">
        <v>14</v>
      </c>
      <c r="E714" s="3" t="s">
        <v>106</v>
      </c>
      <c r="F714" s="61" t="s">
        <v>1861</v>
      </c>
      <c r="G714" s="88" t="s">
        <v>1862</v>
      </c>
      <c r="H714" s="89" t="s">
        <v>1863</v>
      </c>
      <c r="I714" s="3" t="s">
        <v>227</v>
      </c>
      <c r="J714" s="3" t="s">
        <v>90</v>
      </c>
      <c r="K714" s="3"/>
    </row>
    <row r="715" spans="1:11" s="8" customFormat="1" ht="56.25" customHeight="1" x14ac:dyDescent="0.25">
      <c r="A715" s="3" t="s">
        <v>1858</v>
      </c>
      <c r="B715" s="3" t="s">
        <v>1859</v>
      </c>
      <c r="C715" s="3" t="s">
        <v>1860</v>
      </c>
      <c r="D715" s="3" t="s">
        <v>14</v>
      </c>
      <c r="E715" s="3" t="s">
        <v>106</v>
      </c>
      <c r="F715" s="61" t="s">
        <v>1861</v>
      </c>
      <c r="G715" s="90" t="s">
        <v>1864</v>
      </c>
      <c r="H715" s="51" t="s">
        <v>1865</v>
      </c>
      <c r="I715" s="3" t="s">
        <v>227</v>
      </c>
      <c r="J715" s="3" t="s">
        <v>90</v>
      </c>
      <c r="K715" s="3"/>
    </row>
    <row r="716" spans="1:11" s="8" customFormat="1" ht="48" customHeight="1" x14ac:dyDescent="0.25">
      <c r="A716" s="3" t="s">
        <v>1858</v>
      </c>
      <c r="B716" s="3" t="s">
        <v>1859</v>
      </c>
      <c r="C716" s="3" t="s">
        <v>1860</v>
      </c>
      <c r="D716" s="3" t="s">
        <v>14</v>
      </c>
      <c r="E716" s="3" t="s">
        <v>106</v>
      </c>
      <c r="F716" s="61" t="s">
        <v>1861</v>
      </c>
      <c r="G716" s="4" t="s">
        <v>1866</v>
      </c>
      <c r="H716" s="68" t="s">
        <v>1867</v>
      </c>
      <c r="I716" s="3" t="s">
        <v>227</v>
      </c>
      <c r="J716" s="3" t="s">
        <v>90</v>
      </c>
      <c r="K716" s="3"/>
    </row>
    <row r="717" spans="1:11" s="8" customFormat="1" ht="65.25" customHeight="1" x14ac:dyDescent="0.25">
      <c r="A717" s="3" t="s">
        <v>1858</v>
      </c>
      <c r="B717" s="3" t="s">
        <v>1859</v>
      </c>
      <c r="C717" s="3" t="s">
        <v>1860</v>
      </c>
      <c r="D717" s="3" t="s">
        <v>14</v>
      </c>
      <c r="E717" s="3" t="s">
        <v>106</v>
      </c>
      <c r="F717" s="61" t="s">
        <v>1861</v>
      </c>
      <c r="G717" s="4" t="s">
        <v>1868</v>
      </c>
      <c r="H717" s="23" t="s">
        <v>1869</v>
      </c>
      <c r="I717" s="3" t="s">
        <v>227</v>
      </c>
      <c r="J717" s="3" t="s">
        <v>90</v>
      </c>
      <c r="K717" s="3"/>
    </row>
    <row r="718" spans="1:11" s="8" customFormat="1" ht="135.94999999999999" customHeight="1" x14ac:dyDescent="0.25">
      <c r="A718" s="3" t="s">
        <v>1870</v>
      </c>
      <c r="B718" s="3" t="s">
        <v>775</v>
      </c>
      <c r="C718" s="3" t="s">
        <v>1814</v>
      </c>
      <c r="D718" s="3" t="s">
        <v>1871</v>
      </c>
      <c r="E718" s="3" t="s">
        <v>106</v>
      </c>
      <c r="F718" s="12" t="s">
        <v>1872</v>
      </c>
      <c r="G718" s="3" t="s">
        <v>1873</v>
      </c>
      <c r="H718" s="23" t="s">
        <v>1874</v>
      </c>
      <c r="I718" s="3" t="s">
        <v>42</v>
      </c>
      <c r="J718" s="3" t="s">
        <v>20</v>
      </c>
      <c r="K718" s="3"/>
    </row>
    <row r="719" spans="1:11" s="8" customFormat="1" ht="135.94999999999999" customHeight="1" x14ac:dyDescent="0.25">
      <c r="A719" s="3" t="s">
        <v>1870</v>
      </c>
      <c r="B719" s="3" t="s">
        <v>775</v>
      </c>
      <c r="C719" s="3" t="s">
        <v>1814</v>
      </c>
      <c r="D719" s="3" t="s">
        <v>1871</v>
      </c>
      <c r="E719" s="3" t="s">
        <v>106</v>
      </c>
      <c r="F719" s="12" t="s">
        <v>1872</v>
      </c>
      <c r="G719" s="3" t="s">
        <v>1875</v>
      </c>
      <c r="H719" s="23" t="s">
        <v>1876</v>
      </c>
      <c r="I719" s="3" t="s">
        <v>42</v>
      </c>
      <c r="J719" s="3" t="s">
        <v>20</v>
      </c>
      <c r="K719" s="3"/>
    </row>
    <row r="720" spans="1:11" s="8" customFormat="1" ht="135.94999999999999" customHeight="1" x14ac:dyDescent="0.25">
      <c r="A720" s="3" t="s">
        <v>1877</v>
      </c>
      <c r="B720" s="3" t="s">
        <v>567</v>
      </c>
      <c r="C720" s="3" t="s">
        <v>1383</v>
      </c>
      <c r="D720" s="31" t="s">
        <v>1878</v>
      </c>
      <c r="E720" s="3" t="s">
        <v>106</v>
      </c>
      <c r="F720" s="12" t="s">
        <v>1879</v>
      </c>
      <c r="G720" s="3" t="s">
        <v>1880</v>
      </c>
      <c r="H720" s="23" t="s">
        <v>1881</v>
      </c>
      <c r="I720" s="3" t="s">
        <v>192</v>
      </c>
      <c r="J720" s="3" t="s">
        <v>380</v>
      </c>
      <c r="K720" s="3"/>
    </row>
    <row r="721" spans="1:11" s="8" customFormat="1" ht="135.94999999999999" customHeight="1" x14ac:dyDescent="0.25">
      <c r="A721" s="3" t="s">
        <v>1877</v>
      </c>
      <c r="B721" s="3" t="s">
        <v>567</v>
      </c>
      <c r="C721" s="3" t="s">
        <v>1383</v>
      </c>
      <c r="D721" s="31" t="s">
        <v>1878</v>
      </c>
      <c r="E721" s="3" t="s">
        <v>106</v>
      </c>
      <c r="F721" s="12" t="s">
        <v>1879</v>
      </c>
      <c r="G721" s="29" t="s">
        <v>1882</v>
      </c>
      <c r="H721" s="91" t="s">
        <v>1883</v>
      </c>
      <c r="I721" s="3" t="s">
        <v>192</v>
      </c>
      <c r="J721" s="3" t="s">
        <v>380</v>
      </c>
      <c r="K721" s="3"/>
    </row>
    <row r="722" spans="1:11" s="8" customFormat="1" ht="135.94999999999999" customHeight="1" x14ac:dyDescent="0.25">
      <c r="A722" s="3" t="s">
        <v>1877</v>
      </c>
      <c r="B722" s="3" t="s">
        <v>567</v>
      </c>
      <c r="C722" s="3" t="s">
        <v>1383</v>
      </c>
      <c r="D722" s="31" t="s">
        <v>1878</v>
      </c>
      <c r="E722" s="3" t="s">
        <v>106</v>
      </c>
      <c r="F722" s="12" t="s">
        <v>1879</v>
      </c>
      <c r="G722" s="29" t="s">
        <v>1882</v>
      </c>
      <c r="H722" s="91" t="s">
        <v>1884</v>
      </c>
      <c r="I722" s="3" t="s">
        <v>192</v>
      </c>
      <c r="J722" s="3" t="s">
        <v>380</v>
      </c>
      <c r="K722" s="3"/>
    </row>
    <row r="723" spans="1:11" s="26" customFormat="1" ht="51" x14ac:dyDescent="0.25">
      <c r="A723" s="3" t="s">
        <v>1885</v>
      </c>
      <c r="B723" s="3" t="s">
        <v>1886</v>
      </c>
      <c r="C723" s="3" t="s">
        <v>1887</v>
      </c>
      <c r="D723" s="3" t="s">
        <v>14</v>
      </c>
      <c r="E723" s="3" t="s">
        <v>319</v>
      </c>
      <c r="F723" s="12" t="s">
        <v>1888</v>
      </c>
      <c r="G723" s="3" t="s">
        <v>1889</v>
      </c>
      <c r="H723" s="22" t="s">
        <v>1890</v>
      </c>
      <c r="I723" s="3" t="s">
        <v>42</v>
      </c>
      <c r="J723" s="3" t="s">
        <v>380</v>
      </c>
      <c r="K723" s="3"/>
    </row>
    <row r="724" spans="1:11" s="12" customFormat="1" ht="38.25" x14ac:dyDescent="0.25">
      <c r="A724" s="3" t="s">
        <v>1891</v>
      </c>
      <c r="B724" s="3" t="s">
        <v>1475</v>
      </c>
      <c r="C724" s="3" t="s">
        <v>1892</v>
      </c>
      <c r="D724" s="3" t="s">
        <v>1893</v>
      </c>
      <c r="E724" s="3" t="s">
        <v>1477</v>
      </c>
      <c r="F724" s="12" t="s">
        <v>1894</v>
      </c>
      <c r="G724" s="3" t="s">
        <v>1895</v>
      </c>
      <c r="H724" s="23" t="s">
        <v>1896</v>
      </c>
      <c r="I724" s="3" t="s">
        <v>138</v>
      </c>
      <c r="J724" s="3" t="s">
        <v>56</v>
      </c>
      <c r="K724" s="3"/>
    </row>
    <row r="725" spans="1:11" s="12" customFormat="1" ht="38.25" x14ac:dyDescent="0.25">
      <c r="A725" s="3" t="s">
        <v>1891</v>
      </c>
      <c r="B725" s="3" t="s">
        <v>1475</v>
      </c>
      <c r="C725" s="3" t="s">
        <v>1892</v>
      </c>
      <c r="D725" s="3" t="s">
        <v>1893</v>
      </c>
      <c r="E725" s="3" t="s">
        <v>1477</v>
      </c>
      <c r="F725" s="12" t="s">
        <v>1894</v>
      </c>
      <c r="G725" s="3" t="s">
        <v>1895</v>
      </c>
      <c r="H725" s="23" t="s">
        <v>1897</v>
      </c>
      <c r="I725" s="3" t="s">
        <v>42</v>
      </c>
      <c r="J725" s="3" t="s">
        <v>56</v>
      </c>
      <c r="K725" s="3"/>
    </row>
  </sheetData>
  <dataValidations count="8">
    <dataValidation type="list" showInputMessage="1" showErrorMessage="1" sqref="D220">
      <formula1>"AL, AK, AZ, AR, CA, CO, CT, DE, FL, GA, HI, ID, IL, IN, IA, KS, KY, LA, ME, MD, MA, MI, MN, MS, MO, MT, NE, NH, NJ, NM, NY, NC, ND, OH, OK, OR, PA, RI, SC, SD, TN, TX, UT, VT, VA, WA, WV, WI, WY, DC, Unknown"</formula1>
    </dataValidation>
    <dataValidation type="list" allowBlank="1" showInputMessage="1" showErrorMessage="1" sqref="D1 WVL717:WVL723 IZ717:IZ723 SV717:SV723 ACR717:ACR723 AMN717:AMN723 AWJ717:AWJ723 BGF717:BGF723 BQB717:BQB723 BZX717:BZX723 CJT717:CJT723 CTP717:CTP723 DDL717:DDL723 DNH717:DNH723 DXD717:DXD723 EGZ717:EGZ723 EQV717:EQV723 FAR717:FAR723 FKN717:FKN723 FUJ717:FUJ723 GEF717:GEF723 GOB717:GOB723 GXX717:GXX723 HHT717:HHT723 HRP717:HRP723 IBL717:IBL723 ILH717:ILH723 IVD717:IVD723 JEZ717:JEZ723 JOV717:JOV723 JYR717:JYR723 KIN717:KIN723 KSJ717:KSJ723 LCF717:LCF723 LMB717:LMB723 LVX717:LVX723 MFT717:MFT723 MPP717:MPP723 MZL717:MZL723 NJH717:NJH723 NTD717:NTD723 OCZ717:OCZ723 OMV717:OMV723 OWR717:OWR723 PGN717:PGN723 PQJ717:PQJ723 QAF717:QAF723 QKB717:QKB723 QTX717:QTX723 RDT717:RDT723 RNP717:RNP723 RXL717:RXL723 SHH717:SHH723 SRD717:SRD723 TAZ717:TAZ723 TKV717:TKV723 TUR717:TUR723 UEN717:UEN723 UOJ717:UOJ723 UYF717:UYF723 VIB717:VIB723 VRX717:VRX723 WBT717:WBT723 WLP717:WLP723 D53:D119 D283:D1327">
      <formula1>"AL, AK, AZ, AR, CA, CO, CT, DC, DE, FL, GA, HI, ID, IL, IN, IA, KS, KY, LA, ME, MD, MA, MI, MN, MS, MO, MT, NE, NH, NJ, NM, NY, NC, ND, NV, OH, OK, OR, PA, RI, SC, SD, TN, TX, UT, VT, VA, WA, WV, WI, WY, National Reach"</formula1>
    </dataValidation>
    <dataValidation type="list" allowBlank="1" showInputMessage="1" showErrorMessage="1" sqref="I38:I42 I50 I220 I274:I276 I6:I21 I24 I196:I200 I227:I230 I272 I235:I249 I121:I176">
      <formula1>"Report/paper, Webinar, Case study, Sch Profile, Website, TL, Video, Tool, Convening, Press/Blog, Soc Media, TA, Pilot/impl ,Network/CoP, Strat Plng, Tech/Digital, Data Warehse"</formula1>
    </dataValidation>
    <dataValidation type="list" errorStyle="warning" allowBlank="1" showErrorMessage="1" sqref="J2:J5 J120">
      <formula1>"Evidence Base, Research, Policy Design and Analysis, Definition of DL, Tools to Increase DL, Advocacy and Communications "</formula1>
    </dataValidation>
    <dataValidation type="list" errorStyle="warning" allowBlank="1" showInputMessage="1" showErrorMessage="1" sqref="I22:I23 I43:I49 I1:I5 I201:I219 I25:I37 I221:I226 I177:I195 I273 WVQ717:WVQ723 JE717:JE723 TA717:TA723 ACW717:ACW723 AMS717:AMS723 AWO717:AWO723 BGK717:BGK723 BQG717:BQG723 CAC717:CAC723 CJY717:CJY723 CTU717:CTU723 DDQ717:DDQ723 DNM717:DNM723 DXI717:DXI723 EHE717:EHE723 ERA717:ERA723 FAW717:FAW723 FKS717:FKS723 FUO717:FUO723 GEK717:GEK723 GOG717:GOG723 GYC717:GYC723 HHY717:HHY723 HRU717:HRU723 IBQ717:IBQ723 ILM717:ILM723 IVI717:IVI723 JFE717:JFE723 JPA717:JPA723 JYW717:JYW723 KIS717:KIS723 KSO717:KSO723 LCK717:LCK723 LMG717:LMG723 LWC717:LWC723 MFY717:MFY723 MPU717:MPU723 MZQ717:MZQ723 NJM717:NJM723 NTI717:NTI723 ODE717:ODE723 ONA717:ONA723 OWW717:OWW723 PGS717:PGS723 PQO717:PQO723 QAK717:QAK723 QKG717:QKG723 QUC717:QUC723 RDY717:RDY723 RNU717:RNU723 RXQ717:RXQ723 SHM717:SHM723 SRI717:SRI723 TBE717:TBE723 TLA717:TLA723 TUW717:TUW723 UES717:UES723 UOO717:UOO723 UYK717:UYK723 VIG717:VIG723 VSC717:VSC723 WBY717:WBY723 WLU717:WLU723 I51:I120 I250:I271 I231:I234 I277:I1327">
      <formula1>"Report/paper, Webinar, Case study, Sch Profile, Website, TL, Video, Tool, Convening, Press/Blog, Soc Media, TA, Pilot/impl ,Network/CoP, Strat Plng, Tech/Digital, Data Warehse"</formula1>
    </dataValidation>
    <dataValidation type="list" allowBlank="1" showInputMessage="1" sqref="J1 WVR717:WVR723 JF717:JF723 TB717:TB723 ACX717:ACX723 AMT717:AMT723 AWP717:AWP723 BGL717:BGL723 BQH717:BQH723 CAD717:CAD723 CJZ717:CJZ723 CTV717:CTV723 DDR717:DDR723 DNN717:DNN723 DXJ717:DXJ723 EHF717:EHF723 ERB717:ERB723 FAX717:FAX723 FKT717:FKT723 FUP717:FUP723 GEL717:GEL723 GOH717:GOH723 GYD717:GYD723 HHZ717:HHZ723 HRV717:HRV723 IBR717:IBR723 ILN717:ILN723 IVJ717:IVJ723 JFF717:JFF723 JPB717:JPB723 JYX717:JYX723 KIT717:KIT723 KSP717:KSP723 LCL717:LCL723 LMH717:LMH723 LWD717:LWD723 MFZ717:MFZ723 MPV717:MPV723 MZR717:MZR723 NJN717:NJN723 NTJ717:NTJ723 ODF717:ODF723 ONB717:ONB723 OWX717:OWX723 PGT717:PGT723 PQP717:PQP723 QAL717:QAL723 QKH717:QKH723 QUD717:QUD723 RDZ717:RDZ723 RNV717:RNV723 RXR717:RXR723 SHN717:SHN723 SRJ717:SRJ723 TBF717:TBF723 TLB717:TLB723 TUX717:TUX723 UET717:UET723 UOP717:UOP723 UYL717:UYL723 VIH717:VIH723 VSD717:VSD723 WBZ717:WBZ723 WLV717:WLV723 J6:J119 J121:J65423">
      <formula1>"Evidence Base, Research, Policy Design and Analysis, Definition of DL, Tools to Increase DL, Advocacy and Communications "</formula1>
    </dataValidation>
    <dataValidation type="list" errorStyle="warning" allowBlank="1" showInputMessage="1" showErrorMessage="1" sqref="D2:D52 D221:D282 D120:D219">
      <formula1>"AL, AK, AZ, AR, CA, CO, CT, DC, DE, FL, GA, HI, ID, IL, IN, IA, KS, KY, LA, ME, MD, MA, MI, MN, MS, MO, MT, NE, NH, NJ, NM, NY, NC, ND, NV, OH, OK, OR, PA, RI, SC, SD, TN, TX, UT, VT, VA, WA, WV, WI, WY, National Reach"</formula1>
    </dataValidation>
    <dataValidation type="list" showInputMessage="1" showErrorMessage="1" sqref="I1328:I65423">
      <formula1>"white paper, webinar, case study, school profile, report, website"</formula1>
    </dataValidation>
  </dataValidations>
  <hyperlinks>
    <hyperlink ref="H576" r:id="rId1"/>
    <hyperlink ref="H577" r:id="rId2"/>
    <hyperlink ref="H578" r:id="rId3"/>
    <hyperlink ref="H579" r:id="rId4"/>
    <hyperlink ref="H580" r:id="rId5"/>
    <hyperlink ref="H581" r:id="rId6"/>
    <hyperlink ref="H582" r:id="rId7"/>
    <hyperlink ref="H147" r:id="rId8" display="Topol, B., Olson, J., Roeber, E., &amp; Hennon, P. (2013). Getting to higher-quality assessments: Evaluating costs, benefits, and investment strategies. Stanford, CA: Stanford University, Stanford Center for Opportunity Policy in Education."/>
    <hyperlink ref="H150" r:id="rId9"/>
    <hyperlink ref="H151" r:id="rId10"/>
    <hyperlink ref="H152" r:id="rId11"/>
    <hyperlink ref="H149" r:id="rId12"/>
    <hyperlink ref="H154" r:id="rId13"/>
    <hyperlink ref="H167" r:id="rId14"/>
    <hyperlink ref="H171" r:id="rId15"/>
    <hyperlink ref="H192" r:id="rId16"/>
    <hyperlink ref="H191" r:id="rId17"/>
    <hyperlink ref="H200" r:id="rId18"/>
    <hyperlink ref="H201" r:id="rId19"/>
    <hyperlink ref="H209" r:id="rId20"/>
    <hyperlink ref="H214" r:id="rId21"/>
    <hyperlink ref="H220" r:id="rId22"/>
    <hyperlink ref="H222" r:id="rId23"/>
    <hyperlink ref="H232" r:id="rId24"/>
    <hyperlink ref="H233" r:id="rId25"/>
    <hyperlink ref="H235" r:id="rId26"/>
    <hyperlink ref="H236" r:id="rId27"/>
    <hyperlink ref="H237" r:id="rId28"/>
    <hyperlink ref="H246" r:id="rId29"/>
    <hyperlink ref="H247" r:id="rId30"/>
    <hyperlink ref="H249" r:id="rId31"/>
    <hyperlink ref="H253" r:id="rId32"/>
    <hyperlink ref="H255" r:id="rId33"/>
    <hyperlink ref="H256" r:id="rId34"/>
    <hyperlink ref="H274" r:id="rId35"/>
    <hyperlink ref="H275" r:id="rId36"/>
    <hyperlink ref="H277" r:id="rId37"/>
    <hyperlink ref="H278" r:id="rId38" display="PowerPoint presenation overview"/>
    <hyperlink ref="H279" r:id="rId39"/>
    <hyperlink ref="H280" r:id="rId40"/>
    <hyperlink ref="H281" r:id="rId41"/>
    <hyperlink ref="H286" r:id="rId42"/>
    <hyperlink ref="H287" r:id="rId43"/>
    <hyperlink ref="H288" r:id="rId44"/>
    <hyperlink ref="H289" r:id="rId45"/>
    <hyperlink ref="H293" r:id="rId46"/>
    <hyperlink ref="H292" r:id="rId47"/>
    <hyperlink ref="H291" r:id="rId48"/>
    <hyperlink ref="H297" r:id="rId49"/>
    <hyperlink ref="H302" r:id="rId50"/>
    <hyperlink ref="H301" r:id="rId51"/>
    <hyperlink ref="H298" r:id="rId52" display="Darling‐Hammond, L. &amp; Adamson, F. (2013). Developing assessments of deeper learning: The costs and benefits of using tests that help students learn. Stanford, CA: Stanford University, Stanford Center for Opportunity Policy in Education."/>
    <hyperlink ref="H299" r:id="rId53" display="Darling‐Hammond, L. (2013). Criteria for Higher Quality Assessment. Stanford, CA: Stanford University, Stanford Center for Opportunity Policy in Education."/>
    <hyperlink ref="H300" r:id="rId54" display="Darling‐Hammond, L. (2013). Criteria for Higher Quality Assessment (Policy Brief). Stanford, CA: Stanford University, Stanford Center for Opportunity Policy in Education."/>
    <hyperlink ref="H303" r:id="rId55"/>
    <hyperlink ref="H304" r:id="rId56"/>
    <hyperlink ref="H305" r:id="rId57"/>
    <hyperlink ref="H306" r:id="rId58"/>
    <hyperlink ref="H307" r:id="rId59" location="pl-resources"/>
    <hyperlink ref="H308" r:id="rId60"/>
    <hyperlink ref="H309" r:id="rId61"/>
    <hyperlink ref="H311" r:id="rId62"/>
    <hyperlink ref="H310" r:id="rId63"/>
    <hyperlink ref="H312" r:id="rId64"/>
    <hyperlink ref="H364" r:id="rId65"/>
    <hyperlink ref="H365" r:id="rId66"/>
    <hyperlink ref="H363" r:id="rId67"/>
    <hyperlink ref="H394" r:id="rId68"/>
    <hyperlink ref="H395" r:id="rId69"/>
    <hyperlink ref="H396" r:id="rId70"/>
    <hyperlink ref="H397" r:id="rId71"/>
    <hyperlink ref="H398" r:id="rId72"/>
    <hyperlink ref="H399" r:id="rId73"/>
    <hyperlink ref="H400" r:id="rId74"/>
    <hyperlink ref="H423" r:id="rId75"/>
    <hyperlink ref="H424" r:id="rId76"/>
    <hyperlink ref="H425" r:id="rId77"/>
    <hyperlink ref="H426" r:id="rId78"/>
    <hyperlink ref="H427" r:id="rId79"/>
    <hyperlink ref="H428" r:id="rId80"/>
    <hyperlink ref="H429" r:id="rId81"/>
    <hyperlink ref="H430" r:id="rId82"/>
    <hyperlink ref="H431" r:id="rId83"/>
    <hyperlink ref="H432" r:id="rId84"/>
    <hyperlink ref="H433" r:id="rId85"/>
    <hyperlink ref="H434" r:id="rId86"/>
    <hyperlink ref="H435" r:id="rId87"/>
    <hyperlink ref="H436" r:id="rId88"/>
    <hyperlink ref="H437" r:id="rId89"/>
    <hyperlink ref="H438" r:id="rId90"/>
    <hyperlink ref="H442" r:id="rId91"/>
    <hyperlink ref="H443" r:id="rId92"/>
    <hyperlink ref="H480" r:id="rId93"/>
    <hyperlink ref="H481" r:id="rId94"/>
    <hyperlink ref="H482" r:id="rId95"/>
    <hyperlink ref="H475" r:id="rId96"/>
    <hyperlink ref="H476" r:id="rId97"/>
    <hyperlink ref="H477" r:id="rId98"/>
    <hyperlink ref="H478" r:id="rId99"/>
    <hyperlink ref="H479" r:id="rId100"/>
    <hyperlink ref="H469" r:id="rId101"/>
    <hyperlink ref="H473" r:id="rId102"/>
    <hyperlink ref="H470" r:id="rId103"/>
    <hyperlink ref="H471" r:id="rId104"/>
    <hyperlink ref="H472" r:id="rId105"/>
    <hyperlink ref="H161" r:id="rId106"/>
    <hyperlink ref="H162" r:id="rId107"/>
    <hyperlink ref="H164" r:id="rId108"/>
    <hyperlink ref="H165" r:id="rId109"/>
    <hyperlink ref="H157" r:id="rId110"/>
    <hyperlink ref="H193" r:id="rId111"/>
    <hyperlink ref="H194" r:id="rId112"/>
    <hyperlink ref="H195" r:id="rId113"/>
    <hyperlink ref="H196" r:id="rId114"/>
    <hyperlink ref="H197" r:id="rId115"/>
    <hyperlink ref="H198" r:id="rId116"/>
    <hyperlink ref="H213" r:id="rId117"/>
    <hyperlink ref="H211" r:id="rId118"/>
    <hyperlink ref="H199" r:id="rId119"/>
    <hyperlink ref="H212" r:id="rId120"/>
    <hyperlink ref="H208" r:id="rId121"/>
    <hyperlink ref="H205" r:id="rId122"/>
    <hyperlink ref="H206" r:id="rId123"/>
    <hyperlink ref="H207" r:id="rId124"/>
    <hyperlink ref="H202" r:id="rId125"/>
    <hyperlink ref="H244" r:id="rId126"/>
    <hyperlink ref="H257" r:id="rId127"/>
    <hyperlink ref="H258" r:id="rId128"/>
    <hyperlink ref="H259" r:id="rId129"/>
    <hyperlink ref="H266" r:id="rId130"/>
    <hyperlink ref="H267" r:id="rId131"/>
    <hyperlink ref="H268" r:id="rId132"/>
    <hyperlink ref="H269" r:id="rId133"/>
    <hyperlink ref="H272" r:id="rId134"/>
    <hyperlink ref="H349" r:id="rId135" display="http://www.edcentral.org/skillsforsuccess/"/>
    <hyperlink ref="H350" r:id="rId136" display="http://www.edcentral.org/beyondtheskillsgap/"/>
    <hyperlink ref="H351" r:id="rId137" display="http://weeklywonk.newamerica.net/articles/colleges-common-core/"/>
    <hyperlink ref="H352" r:id="rId138" display="http://www.edcentral.org/coretocollege/"/>
    <hyperlink ref="H353" r:id="rId139" display="http://fortune.com/2014/06/27/the-other-college-crisis/"/>
    <hyperlink ref="H354" r:id="rId140" display="http://www.theatlantic.com/education/archive/2014/03/the-common-core-is-driving-the-changes-to-the-sat/284320/"/>
    <hyperlink ref="H355" r:id="rId141" location="sthash.JXafqKCC.dpuf" display="http://www.edcentral.org/one-in-six-american-adults-lacks-basic-skills-the-piaac-results-and-implications-for-federal-policy/ - sthash.JXafqKCC.dpuf"/>
    <hyperlink ref="H356" r:id="rId142" location="sthash.nRftNTia.dpuf" display="http://www.edcentral.org/broad-based-knowledge-or-technical-skills-employers-say-well-take-both-along-with-a-few-years-of-experience/ - sthash.nRftNTia.dpuf"/>
    <hyperlink ref="H357" r:id="rId143" display="http://www.catalyst-chicago.org/news/2013/09/16/59812/teachers-case-common-core"/>
    <hyperlink ref="H358" r:id="rId144" display="http://blogs.edweek.org/edweek/civic_mission/2013/08/should_the_common_core_extend_into_early_childhood.html"/>
    <hyperlink ref="H359" r:id="rId145" display="http://higheredwatch.newamerica.net/blogposts/2013/the_vibrant_diversity_of_america_s_career_and_technical_education_system-87530"/>
    <hyperlink ref="H360" r:id="rId146" display="http://higheredwatch.newamerica.net/blogposts/2013/ready_or_not_here_they_come_social_promotion_comes_to_fl_ccs-85383"/>
    <hyperlink ref="H361" r:id="rId147" display="http://www.newamerica.net/blogposts/2013/college_ready_wars_assessing_threats_to_the_common_core-82595"/>
    <hyperlink ref="H362" r:id="rId148" display="http://www.newamerica.net/blogposts/2013/seeing_evidence_of_teacher_confidence_in_the_common_core-80105"/>
    <hyperlink ref="H313" r:id="rId149" display="http://www.newamerica.net/blogposts/2013/trading_transparency_and_accountability_today_for_better_testing_tomorrow-92886"/>
    <hyperlink ref="H314" r:id="rId150" display="http://www.catalyst-chicago.org/news/2013/09/16/59812/teachers-case-common-core"/>
    <hyperlink ref="H315" r:id="rId151" display="http://blogs.edweek.org/edweek/civic_mission/2013/08/should_the_common_core_extend_into_early_childhood.html"/>
    <hyperlink ref="H316" r:id="rId152" display="http://earlyed.newamerica.net/blogposts/2013/the_way_we_talk_accountability-89267"/>
    <hyperlink ref="H317" r:id="rId153" display="http://www.usnews.com/debate-club/should-the-senate-pass-the-houses-no-child-left-behind-re-write/the-student-success-act-would-eliminate-federal-role-in-education"/>
    <hyperlink ref="H318" r:id="rId154" display="http://edmoney.newamerica.net/blogposts/2013/the_federal_role_in_education_mend_it_don_t_end_it-88213"/>
    <hyperlink ref="H319" r:id="rId155" display="http://edmoney.newamerica.net/blogposts/2013/if_congress_agrees_the_era_of_big_government_is_over_why_can_t_we_get_an_esea_deal-87"/>
    <hyperlink ref="H320" r:id="rId156" display="http://chronicle.com/article/College-Graduates-Deserve-Much/138861/"/>
    <hyperlink ref="H321" r:id="rId157" display="http://www.newamerica.net/blogposts/2013/college_ready_wars_assessing_threats_to_the_common_core-82595"/>
    <hyperlink ref="H322" r:id="rId158" display="http://www.newamerica.net/publications/articles/2012/who_will_hold_colleges_accountable_75130"/>
    <hyperlink ref="H323" r:id="rId159" display="http://www.edweek.org/ew/articles/2012/12/05/13bornfreund.h32.html"/>
    <hyperlink ref="H324" r:id="rId160" display="http://edmoney.newamerica.net/blogposts/2012/waiver_watch_time_for_ed_to_get_serious_about_graduation_rates-74925"/>
    <hyperlink ref="H325" r:id="rId161" display="http://newamerica.net/blogposts/2012/college_readiness_in_this_soup-74376"/>
    <hyperlink ref="H326" r:id="rId162" display="http://www.newamerica.net/blogposts/2012/college_ready_wars_common_core_vs_act_and_the_college_board-72538"/>
    <hyperlink ref="H327" r:id="rId163" display="http://www.newamerica.net/blogposts/2013/tired_of_federal_gridlock_take_a_look_at_education_reform_in_the_states-94156"/>
    <hyperlink ref="H328" r:id="rId164" location="sthash.JXafqKCC.dpuf" display="http://www.edcentral.org/one-in-six-american-adults-lacks-basic-skills-the-piaac-results-and-implications-for-federal-policy/ - sthash.JXafqKCC.dpuf"/>
    <hyperlink ref="H329" r:id="rId165" display="http://www.newamerica.net/blogposts/2013/storify_delaware_education_leaders_on_implementing_comprehensive_education_reform-935"/>
    <hyperlink ref="H330" r:id="rId166" location="sthash.nRftNTia.dpuf" display="http://www.edcentral.org/broad-based-knowledge-or-technical-skills-employers-say-well-take-both-along-with-a-few-years-of-experience/ - sthash.nRftNTia.dpuf"/>
    <hyperlink ref="H331" r:id="rId167" location="sthash.4BbEZ6PE.dpuf" display="http://www.edcentral.org/new-grants-focus-on-inter-state-collaboration-for-kindergarten-entry-assessments/ - sthash.4BbEZ6PE.dpuf"/>
    <hyperlink ref="H332" r:id="rId168" location="sthash.FMbqRyCc.dpuf" display="http://www.edcentral.org/e-rate-modernization-promoting-connectivity-for-21st-century-learning-environments/ - sthash.FMbqRyCc.dpuf"/>
    <hyperlink ref="H333" r:id="rId169" display="http://www.newamerica.net/blogposts/2013/pre_k_debates_access_and_quality-90531"/>
    <hyperlink ref="H334" r:id="rId170" display="http://www.newamerica.net/blogposts/2013/student_success_act_superlatives_the_best_and_worst_additions_to_the_house_nclb_overh"/>
    <hyperlink ref="H335" r:id="rId171" display="http://higheredwatch.newamerica.net/blogposts/2013/skills_beyond_school_an_international_look_at_american_higher_education-87620"/>
    <hyperlink ref="H336" r:id="rId172" display="http://higheredwatch.newamerica.net/blogposts/2013/the_vibrant_diversity_of_america_s_career_and_technical_education_system-87530"/>
    <hyperlink ref="H337" r:id="rId173" display="http://www.newamerica.net/blogposts/2013/update_a_new_nclb_reauthorization_cheat_sheet-86293"/>
    <hyperlink ref="H338" r:id="rId174" display="http://www.newamerica.net/blogposts/2013/waivers_of_waivers_watch_if_it_looks_like_a_pause_and_it_sounds_like_a_pause-86286"/>
    <hyperlink ref="H339" r:id="rId175" display="http://www.newamerica.net/blogposts/2013/harkin_alexander_and_waivers_your_esea_markup_cheat_sheet-85662"/>
    <hyperlink ref="H340" r:id="rId176" display="http://higheredwatch.newamerica.net/blogposts/2013/ready_or_not_here_they_come_social_promotion_comes_to_fl_ccs-85383"/>
    <hyperlink ref="H341" r:id="rId177" display="http://www.newamerica.net/blogposts/2013/first_look_at_sen_harkin_s_strengthening_america_s_schools_act-85264"/>
    <hyperlink ref="H342" r:id="rId178" display="http://www.google.com/url?sa=t&amp;rct=j&amp;q=&amp;esrc=s&amp;source=web&amp;cd=1&amp;ved=0CDYQFjAA&amp;url=http%3A%2F%2Fnewamerica.net%2Fnode%2F83562&amp;ei=FkJ8UsarJcz0qQHZt4DoCA&amp;usg=AFQjCNEaIPuXpzQPrmsfoYxl51ddH8Gkeg&amp;sig2=AR9wvV81htj9j3owJaBTlg"/>
    <hyperlink ref="H343" r:id="rId179" display="http://www.newamerica.net/blogposts/2013/podcast_what_common_standards_mean_for_teachers_and_their_youngest_students-80892"/>
    <hyperlink ref="H344" r:id="rId180" display="http://www.newamerica.net/blogposts/2013/waiver_watch_deep_in_the_heart_of_texas_nclb_waiver-80522"/>
    <hyperlink ref="H345" r:id="rId181" display="http://www.newamerica.net/blogposts/2013/seeing_evidence_of_teacher_confidence_in_the_common_core-80105"/>
    <hyperlink ref="H346" r:id="rId182" display="http://www.newamerica.net/blogposts/2013/sotu_a_career_ready_race_to_the_top_or_a_call_for_perkins_reauthorization-79277"/>
    <hyperlink ref="H347" r:id="rId183" display="http://www.newamerica.net/blogposts/2013/college_ready_wars_update_alabama_leaves_test_consortia_for_act-78583"/>
    <hyperlink ref="H348" r:id="rId184" display="http://www.newamerica.net/blogposts/2013/what_to_think_about_the_met_project_results-77643"/>
    <hyperlink ref="H381" r:id="rId185"/>
    <hyperlink ref="H382" r:id="rId186"/>
    <hyperlink ref="H383" r:id="rId187"/>
    <hyperlink ref="H384" r:id="rId188"/>
    <hyperlink ref="H385" r:id="rId189"/>
    <hyperlink ref="H386" r:id="rId190"/>
    <hyperlink ref="H387" r:id="rId191"/>
    <hyperlink ref="H388" r:id="rId192"/>
    <hyperlink ref="H389" r:id="rId193"/>
    <hyperlink ref="H390" r:id="rId194"/>
    <hyperlink ref="H392" r:id="rId195"/>
    <hyperlink ref="H393" r:id="rId196"/>
    <hyperlink ref="H401" r:id="rId197"/>
    <hyperlink ref="H402" r:id="rId198"/>
    <hyperlink ref="H403" r:id="rId199"/>
    <hyperlink ref="H404" r:id="rId200"/>
    <hyperlink ref="H484" r:id="rId201"/>
    <hyperlink ref="H485" r:id="rId202"/>
    <hyperlink ref="H487" r:id="rId203"/>
    <hyperlink ref="H488" r:id="rId204"/>
    <hyperlink ref="H489" r:id="rId205"/>
    <hyperlink ref="H490" r:id="rId206"/>
    <hyperlink ref="H492" r:id="rId207"/>
    <hyperlink ref="H493" r:id="rId208"/>
    <hyperlink ref="H502" r:id="rId209"/>
    <hyperlink ref="H503" r:id="rId210"/>
    <hyperlink ref="H504" r:id="rId211"/>
    <hyperlink ref="H505" r:id="rId212"/>
    <hyperlink ref="H506" r:id="rId213"/>
    <hyperlink ref="H491" r:id="rId214"/>
    <hyperlink ref="H494" r:id="rId215"/>
    <hyperlink ref="H495" r:id="rId216"/>
    <hyperlink ref="H498" r:id="rId217"/>
    <hyperlink ref="H499" r:id="rId218"/>
    <hyperlink ref="H500" r:id="rId219"/>
    <hyperlink ref="H501" r:id="rId220"/>
    <hyperlink ref="H507" r:id="rId221"/>
    <hyperlink ref="H508" r:id="rId222"/>
    <hyperlink ref="H509" r:id="rId223"/>
    <hyperlink ref="H510" r:id="rId224"/>
    <hyperlink ref="H511" r:id="rId225"/>
    <hyperlink ref="H512" r:id="rId226"/>
    <hyperlink ref="H513" r:id="rId227"/>
    <hyperlink ref="H514" r:id="rId228"/>
    <hyperlink ref="H515" r:id="rId229"/>
    <hyperlink ref="H517" r:id="rId230"/>
    <hyperlink ref="H518" r:id="rId231"/>
    <hyperlink ref="H519" r:id="rId232"/>
    <hyperlink ref="H516" r:id="rId233"/>
    <hyperlink ref="H521" r:id="rId234"/>
    <hyperlink ref="H522" r:id="rId235"/>
    <hyperlink ref="H523" r:id="rId236"/>
    <hyperlink ref="H524" r:id="rId237"/>
    <hyperlink ref="H520" r:id="rId238"/>
    <hyperlink ref="H525" r:id="rId239"/>
    <hyperlink ref="H528" r:id="rId240"/>
    <hyperlink ref="H529" r:id="rId241"/>
    <hyperlink ref="H531" r:id="rId242"/>
    <hyperlink ref="H532" r:id="rId243"/>
    <hyperlink ref="H172" r:id="rId244"/>
    <hyperlink ref="H173" r:id="rId245"/>
    <hyperlink ref="H174" r:id="rId246"/>
    <hyperlink ref="H148" r:id="rId247"/>
    <hyperlink ref="H166" r:id="rId248"/>
    <hyperlink ref="H366" r:id="rId249"/>
    <hyperlink ref="H465" r:id="rId250"/>
    <hyperlink ref="H368" r:id="rId251"/>
    <hyperlink ref="H369" r:id="rId252"/>
    <hyperlink ref="H370" r:id="rId253"/>
    <hyperlink ref="H371" r:id="rId254"/>
    <hyperlink ref="H372" r:id="rId255"/>
    <hyperlink ref="H373" r:id="rId256"/>
    <hyperlink ref="H374" r:id="rId257"/>
    <hyperlink ref="H375" r:id="rId258"/>
    <hyperlink ref="H379" r:id="rId259"/>
    <hyperlink ref="H422" r:id="rId260"/>
    <hyperlink ref="H421" r:id="rId261"/>
    <hyperlink ref="H420" r:id="rId262"/>
    <hyperlink ref="H416" r:id="rId263"/>
    <hyperlink ref="H417" r:id="rId264"/>
    <hyperlink ref="H418" r:id="rId265"/>
    <hyperlink ref="H419" r:id="rId266"/>
    <hyperlink ref="H407" r:id="rId267"/>
    <hyperlink ref="H408" r:id="rId268"/>
    <hyperlink ref="H409" r:id="rId269"/>
    <hyperlink ref="H410" r:id="rId270"/>
    <hyperlink ref="H411" r:id="rId271"/>
    <hyperlink ref="H412" r:id="rId272"/>
    <hyperlink ref="H413" r:id="rId273"/>
    <hyperlink ref="H414" r:id="rId274" display="Study of Deeper Learning Opportunities &amp; Outcomes,"/>
    <hyperlink ref="H415" r:id="rId275"/>
    <hyperlink ref="H447" r:id="rId276"/>
    <hyperlink ref="H448" r:id="rId277"/>
    <hyperlink ref="H450" r:id="rId278"/>
    <hyperlink ref="H453" r:id="rId279"/>
    <hyperlink ref="H452" r:id="rId280"/>
    <hyperlink ref="H534" r:id="rId281"/>
    <hyperlink ref="H535" r:id="rId282"/>
    <hyperlink ref="H537" r:id="rId283"/>
    <hyperlink ref="H538" r:id="rId284" display="http://www.ccsso.org/News_and_Events/Press_Releases/State_Chiefs_Release_Criteria_for_High-Quality_Assessment.html"/>
    <hyperlink ref="H536" r:id="rId285"/>
    <hyperlink ref="H545" r:id="rId286" display="1) Deeper Learning oTPD Framework"/>
    <hyperlink ref="H546" r:id="rId287"/>
    <hyperlink ref="H549" r:id="rId288"/>
    <hyperlink ref="H551" r:id="rId289"/>
    <hyperlink ref="H550" r:id="rId290"/>
    <hyperlink ref="H552" r:id="rId291"/>
    <hyperlink ref="H553" r:id="rId292"/>
    <hyperlink ref="H554" r:id="rId293"/>
    <hyperlink ref="H555" r:id="rId294"/>
    <hyperlink ref="H560" r:id="rId295"/>
    <hyperlink ref="H564" r:id="rId296"/>
    <hyperlink ref="H565" r:id="rId297" display="·       A Complicated Conversation: A Framework for Guiding Assessment Conversation and Decision-Making"/>
    <hyperlink ref="H566" r:id="rId298"/>
    <hyperlink ref="H567" r:id="rId299"/>
    <hyperlink ref="H568" r:id="rId300"/>
    <hyperlink ref="H539" r:id="rId301"/>
    <hyperlink ref="H540" r:id="rId302"/>
    <hyperlink ref="H541" r:id="rId303"/>
    <hyperlink ref="H542" r:id="rId304"/>
    <hyperlink ref="H543" r:id="rId305"/>
    <hyperlink ref="H544" r:id="rId306"/>
    <hyperlink ref="H570" r:id="rId307"/>
    <hyperlink ref="H571" r:id="rId308"/>
    <hyperlink ref="H572" r:id="rId309"/>
    <hyperlink ref="H4" r:id="rId310" display="http://www.edutopia.org/international-teaching-learning-assessment-video"/>
    <hyperlink ref="H3" r:id="rId311" display="http://www.edutopia.org/international-teaching-learning-assessment-video "/>
    <hyperlink ref="H5" r:id="rId312" display="http://www7.nationalacademies.org/dbasse/Research_on_21st_Century_Competencies_A_x000a_genda.html"/>
    <hyperlink ref="H6" r:id="rId313"/>
    <hyperlink ref="H7" r:id="rId314" display="http://www8.nationalacademies.org/cp/projectview.aspx?key=49352 "/>
    <hyperlink ref="H2" r:id="rId315" display="http://www.ccsso.org/Documents/2010/Performance_Counts_Assessment_Systems_2010.pdf "/>
    <hyperlink ref="H12" r:id="rId316" display="http://all4ed.org/reports-factsheets/a-time-for-deeper-learning-preparing-students-for-a-changing-world/ "/>
    <hyperlink ref="H26" r:id="rId317" display="2) Published op-ed in Los Angeles Times "/>
    <hyperlink ref="H25" r:id="rId318" display="1) RAISE - i3 grant funded project"/>
    <hyperlink ref="H28" r:id="rId319" display="1) Scaling Innovation"/>
    <hyperlink ref="H29" r:id="rId320"/>
    <hyperlink ref="H30" r:id="rId321" display="2) PCN website"/>
    <hyperlink ref="H37" r:id="rId322" display="4) Public source code"/>
    <hyperlink ref="H42" r:id="rId323" display="3) Online open community of practice"/>
    <hyperlink ref="H43" r:id="rId324" display="http://www.setda.org/wp-content/uploads/2014/03/large-scale_techrequirements_june22_combined.pdf"/>
    <hyperlink ref="H44" r:id="rId325" display="5) How To Build an Online High Stakes Assessment System"/>
    <hyperlink ref="H45" r:id="rId326" display="6) Start Your Online Testing Engines"/>
    <hyperlink ref="H46" r:id="rId327" display="7) The Water Bed Effect in K-12 Education"/>
    <hyperlink ref="H47" r:id="rId328" display="1) PLC website"/>
    <hyperlink ref="H48" r:id="rId329" display="1) Realizing the Potential: State Policy Action to Support the Common Core State Standards"/>
    <hyperlink ref="H49" r:id="rId330" display="1) Summer Design Institute Video"/>
    <hyperlink ref="H50" r:id="rId331" display="2) Pilot policy brief"/>
    <hyperlink ref="H51" r:id="rId332" display="3) CORE ELA Modules"/>
    <hyperlink ref="H52" r:id="rId333" display="3) CORE Math Modules"/>
    <hyperlink ref="H53" r:id="rId334" display="1) 2010 Technical Assistance Meetings"/>
    <hyperlink ref="H54" r:id="rId335" display="2) 2011 Technical Assistance Meetings"/>
    <hyperlink ref="H57" r:id="rId336" display="1) Scaling Innovation Website"/>
    <hyperlink ref="H61" r:id="rId337" display="5) Adopton and Adaptation Framework"/>
    <hyperlink ref="H62" r:id="rId338" display="1) Center for Student Work"/>
    <hyperlink ref="H72" r:id="rId339"/>
    <hyperlink ref="H73" r:id="rId340"/>
    <hyperlink ref="H76" r:id="rId341" display="1) PARCC Item and Task Protoypes"/>
    <hyperlink ref="H80" r:id="rId342" display="3) OECD Test for Schools Implementation Toolkit"/>
    <hyperlink ref="H77" r:id="rId343"/>
    <hyperlink ref="H78" r:id="rId344"/>
    <hyperlink ref="H79" r:id="rId345"/>
    <hyperlink ref="H85" r:id="rId346" display="2) Public Disclosure of Accreditation Documents and Commission Actions policy"/>
    <hyperlink ref="H81" r:id="rId347" display="1) 2013 Handbook of Accreditation"/>
    <hyperlink ref="H86" r:id="rId348" display="3) Changing Ecology Learn/Work Symposium  materials"/>
    <hyperlink ref="H82" r:id="rId349" display="1) Evaluator Training Guide"/>
    <hyperlink ref="H83" r:id="rId350" display="1) FAQs for the Core Competencies and Meaning, Quality, and Integrity of Degrees "/>
    <hyperlink ref="H84" r:id="rId351" display="1) How to Become Accredited Guide"/>
    <hyperlink ref="H87" r:id="rId352"/>
    <hyperlink ref="H89" r:id="rId353" display="1) Journey Toward Deeper Learning: An Evaluation of the Roadtrip Nation Experience in the San Jose PLUS Academics"/>
    <hyperlink ref="H90" r:id="rId354"/>
    <hyperlink ref="H91" r:id="rId355" display="4) Roadtrip Nation Project presentation by Community Partners"/>
    <hyperlink ref="H93" r:id="rId356" display="3) #AskPARCC Twitter Town Halls"/>
    <hyperlink ref="H92" r:id="rId357" display="1) PARCC Educator Leader Cadres (ELC) portal"/>
    <hyperlink ref="H94" r:id="rId358" display="1) EQuiP webpage"/>
    <hyperlink ref="H95" r:id="rId359" display="2) EQuiP Rubrics"/>
    <hyperlink ref="H96" r:id="rId360" display="1) Policy brief"/>
    <hyperlink ref="H97" r:id="rId361" display="2) NCLB Waivers report"/>
    <hyperlink ref="H98" r:id="rId362" display="3) Incorporating Deeper Learning and Personalization into a Race to the Top District Application webinar"/>
    <hyperlink ref="H99" r:id="rId363" display="4) video What Does Deeper Learning Look Like?"/>
    <hyperlink ref="H100" r:id="rId364" display="5) Deeper Learning"/>
    <hyperlink ref="H101" r:id="rId365"/>
    <hyperlink ref="H102" r:id="rId366" display="1) Knowledge, Skills, and Dispositions: The Innovation Lab Network State Framework for College, Career, and Citizenship Readiness, and Implications for State Policy"/>
    <hyperlink ref="H103" r:id="rId367" display="1) Education for Life and Work: Developing Transferable Knowledge and Skills in the 21st Century"/>
    <hyperlink ref="H104" r:id="rId368"/>
    <hyperlink ref="H105" r:id="rId369" display="3) Map the Gap Report"/>
    <hyperlink ref="H106" r:id="rId370" display="4) Talking About Skills and Learning: A FRAMEWORKS MESSAGEMEMO FOR THE CORE STORY OF EDUCATION PROJECT "/>
    <hyperlink ref="H107" r:id="rId371" display="5) Intractive Learning Module"/>
    <hyperlink ref="H108" r:id="rId372" display="6) Companion Toolkit: Compare Dominant and Reframed Stories About Education"/>
    <hyperlink ref="H109" r:id="rId373" display="1) Session feedback table"/>
    <hyperlink ref="H110" r:id="rId374"/>
    <hyperlink ref="H111" r:id="rId375"/>
    <hyperlink ref="H117" r:id="rId376"/>
    <hyperlink ref="H118" r:id="rId377"/>
    <hyperlink ref="H119" r:id="rId378"/>
    <hyperlink ref="H121" r:id="rId379"/>
    <hyperlink ref="H120" r:id="rId380" display="https://app.box.com/files/1/f/8382259957/1/f_69991023217"/>
    <hyperlink ref="H122" r:id="rId381" display="1) Deeper Learning 2013 Conference webpage"/>
    <hyperlink ref="H125" r:id="rId382" display="1) Doing More with Less: Three Strategies for Improved Resource Alignment "/>
    <hyperlink ref="H128" r:id="rId383" display="2) 5th Annual Great Teachers for our City Schools National Summit post-conference session on CCSS"/>
    <hyperlink ref="H129" r:id="rId384" display="3) Education Bill Tracking Database"/>
    <hyperlink ref="H130" r:id="rId385" display="4) FAQ on Common Core State Standards"/>
    <hyperlink ref="H131" r:id="rId386" display="5) Survey of State Legislators on Common Core State Standards"/>
    <hyperlink ref="H127" r:id="rId387" display="1) Reallocation of Scarce State Resources:  A Seminar for Education Committee Chairs"/>
    <hyperlink ref="H132" r:id="rId388" display="6) Leading Education Reform in an Era of Limited Resources: A Seminar for Education Committee Chairs"/>
    <hyperlink ref="H133" r:id="rId389" display="7) Moving Toward College and Career Readiness for All Students: Major Developments and Trends in 2012 State Legislative Sessions"/>
    <hyperlink ref="H137" r:id="rId390"/>
    <hyperlink ref="H136" r:id="rId391"/>
    <hyperlink ref="H135" r:id="rId392" display="1) Deeper Learning: A Blueprint for Schoolsin the Twenty-First Century  catalog description"/>
    <hyperlink ref="H138" r:id="rId393"/>
    <hyperlink ref="H139" r:id="rId394" display="1) Innovations in General Education: Giving California Students a Compass"/>
    <hyperlink ref="H140" r:id="rId395" display="2 ) Innovations in General Education: Preparing Students for the Future video"/>
    <hyperlink ref="H141" r:id="rId396" display="3) General Education and Student Engagement teaching commons"/>
    <hyperlink ref="H142" r:id="rId397" display="1) four secondary-level Common Core curriculum modules"/>
    <hyperlink ref="H143" r:id="rId398"/>
    <hyperlink ref="H144" r:id="rId399" display="http://www.rockpa.org/document.doc?id=232"/>
    <hyperlink ref="H145" r:id="rId400"/>
    <hyperlink ref="H13" r:id="rId401" display="4) Webinar: PISA: What It Measures, Why It Matters"/>
    <hyperlink ref="H14" r:id="rId402" display="5) webinar  PISA Q&amp;A with Andreas Schleicher, One of the World’s Leading Experts on the PISA Exam"/>
    <hyperlink ref="H15" r:id="rId403" display=" 6) webinar Deeper Learning: So Everyone Can Succeed in a Changing World "/>
    <hyperlink ref="H16" r:id="rId404" display="2) EL Education website"/>
    <hyperlink ref="H18" r:id="rId405" display="2) P21 Arts Skills Map webinar"/>
    <hyperlink ref="H22" r:id="rId406"/>
    <hyperlink ref="H31" r:id="rId407" display="1) Leading for Literacy: A Reading Apprenticeship Guide"/>
    <hyperlink ref="H33" r:id="rId408" display="2) Building a Culture of Engaged Academic Literacy in Schools article"/>
    <hyperlink ref="H34" r:id="rId409" display="1) Rubrics for Evaluating Open Education Resource (OER) Objects"/>
    <hyperlink ref="H36" r:id="rId410" display="3) Achieve OER Rubrics Training Materials"/>
    <hyperlink ref="H35" r:id="rId411" display="2) OER Evaluation Tool and code"/>
    <hyperlink ref="H38" r:id="rId412" display="2) Crosswalk Analysis of Deeper Learning Skills to Common Core State Standards"/>
    <hyperlink ref="H39" r:id="rId413" display="http://www.hewlett.org/uploads/documents/Data_Tables_Deeper_Learning_Skill_to_Common_Core_State_Standards.pdf"/>
    <hyperlink ref="H40" r:id="rId414" display="1) Effective Teachers: Five Characteristics, Five Policy Implications, Five Next Steps"/>
    <hyperlink ref="H55" r:id="rId415"/>
    <hyperlink ref="H58" r:id="rId416" display="2) Inside Out"/>
    <hyperlink ref="H60" r:id="rId417" display="http://ccrc.tc.columbia.edu/publications/strengthening-developmental-education-reforms.html"/>
    <hyperlink ref="H59" r:id="rId418" display="3) Scaling Innovation: Advancing Promising Practices in Developmental Education"/>
    <hyperlink ref="H66" r:id="rId419" display="1) Competency-Based Degree Programs in the U.S.: Postsecondary Credentials for Measurable Student Learning and Performance"/>
    <hyperlink ref="H67" r:id="rId420"/>
    <hyperlink ref="H68" r:id="rId421" display="2) A Time for Deeper Learning: Preparing Students for a Changing World"/>
    <hyperlink ref="H69" r:id="rId422" display="3) Assessing Deeper Learning"/>
    <hyperlink ref="H70" r:id="rId423" display="4) The Comprehensive Assessment Consortia: Design, Tradeoffs, and Challenge"/>
    <hyperlink ref="H71" r:id="rId424" display="5) Alternate Assessments for Students with Severe Cognitive Disabilities"/>
    <hyperlink ref="H32" r:id="rId425" display="Epirical Education evaluatio report - Teacher Teams and School Processes in Scaling-up a Content Literacy Innovation in High Schools"/>
    <hyperlink ref="H23" r:id="rId426"/>
    <hyperlink ref="H134" r:id="rId427"/>
    <hyperlink ref="H88" r:id="rId428"/>
    <hyperlink ref="H250" r:id="rId429"/>
    <hyperlink ref="H251" r:id="rId430"/>
    <hyperlink ref="H252" r:id="rId431"/>
    <hyperlink ref="H24" r:id="rId432"/>
    <hyperlink ref="H717" r:id="rId433" display="http://hechingerreport.org/are-new-common-core-tests-really-better-than-the-old-multiple-choice-tests/"/>
    <hyperlink ref="H716" r:id="rId434" location="stream/0" display="http://wnpr.org/post/goodbye-grades-windsor-locks-schools-pioneer-new-way-assess-students - stream/0"/>
    <hyperlink ref="H714" r:id="rId435" display="http://blogs.seattletimes.com/educationlab/2014/11/20/whats-new-about-common-core-tests-see-for-yourself/"/>
    <hyperlink ref="H715" r:id="rId436" display="http://www.oregonlive.com/education/index.ssf/2015/03/common_core_test_debuts_in_ore.html"/>
    <hyperlink ref="H617" r:id="rId437"/>
    <hyperlink ref="H611" r:id="rId438"/>
    <hyperlink ref="H612" r:id="rId439"/>
    <hyperlink ref="H610" r:id="rId440"/>
    <hyperlink ref="H609" r:id="rId441"/>
    <hyperlink ref="H608" r:id="rId442"/>
    <hyperlink ref="H607" r:id="rId443"/>
    <hyperlink ref="H606" r:id="rId444"/>
    <hyperlink ref="H605" r:id="rId445"/>
    <hyperlink ref="H604" r:id="rId446"/>
    <hyperlink ref="H599" r:id="rId447" location="sample-micro-credentials"/>
    <hyperlink ref="H598" r:id="rId448"/>
    <hyperlink ref="H597" r:id="rId449"/>
    <hyperlink ref="H596" r:id="rId450"/>
    <hyperlink ref="H595" r:id="rId451"/>
    <hyperlink ref="H593" r:id="rId452"/>
    <hyperlink ref="H592" r:id="rId453"/>
    <hyperlink ref="H591" r:id="rId454"/>
    <hyperlink ref="H653" r:id="rId455"/>
    <hyperlink ref="H652" r:id="rId456"/>
    <hyperlink ref="H651" r:id="rId457"/>
    <hyperlink ref="H650" r:id="rId458"/>
    <hyperlink ref="H648" r:id="rId459"/>
    <hyperlink ref="H635" r:id="rId460"/>
    <hyperlink ref="H683" r:id="rId461"/>
    <hyperlink ref="H682" r:id="rId462"/>
    <hyperlink ref="H680" r:id="rId463"/>
    <hyperlink ref="H679" r:id="rId464"/>
    <hyperlink ref="H678" r:id="rId465"/>
    <hyperlink ref="H677" r:id="rId466"/>
    <hyperlink ref="H674" r:id="rId467"/>
    <hyperlink ref="H673" r:id="rId468"/>
    <hyperlink ref="H672" r:id="rId469"/>
    <hyperlink ref="H670" r:id="rId470"/>
    <hyperlink ref="H669" r:id="rId471"/>
    <hyperlink ref="H668" r:id="rId472"/>
    <hyperlink ref="H667" r:id="rId473" location="!/leadership-summit" display="SEDTA Leadership Summit website"/>
    <hyperlink ref="H666" r:id="rId474"/>
    <hyperlink ref="H660" r:id="rId475"/>
    <hyperlink ref="H662" r:id="rId476"/>
    <hyperlink ref="H657" r:id="rId477"/>
    <hyperlink ref="H647" r:id="rId478"/>
    <hyperlink ref="H646" r:id="rId479"/>
    <hyperlink ref="H645" r:id="rId480"/>
    <hyperlink ref="H642" r:id="rId481"/>
    <hyperlink ref="H640" r:id="rId482"/>
    <hyperlink ref="H638" r:id="rId483"/>
    <hyperlink ref="H637" r:id="rId484"/>
    <hyperlink ref="H634" r:id="rId485"/>
    <hyperlink ref="H633" r:id="rId486"/>
    <hyperlink ref="H632" r:id="rId487"/>
    <hyperlink ref="H631" r:id="rId488"/>
    <hyperlink ref="H630" r:id="rId489"/>
    <hyperlink ref="H629" r:id="rId490"/>
    <hyperlink ref="H628" r:id="rId491"/>
    <hyperlink ref="H625" r:id="rId492"/>
    <hyperlink ref="H624" r:id="rId493"/>
    <hyperlink ref="H623" r:id="rId494"/>
    <hyperlink ref="H622" r:id="rId495"/>
    <hyperlink ref="H621" r:id="rId496"/>
    <hyperlink ref="H639" r:id="rId497" display="https://www.youtube.com/watch?v=eK0e8dqaTrA"/>
    <hyperlink ref="H626" r:id="rId498" display="http://sites.nationalacademies.org/DBASSE/BBCSS/CurrentProjects/DBASSE_090054_x000a__x000a_"/>
    <hyperlink ref="H627" r:id="rId499" display="http://sites.nationalacademies.org/cs/groups/dbassesite/documents/webpage/dbasse_164895.pdf"/>
    <hyperlink ref="H656" r:id="rId500"/>
    <hyperlink ref="H655" r:id="rId501"/>
    <hyperlink ref="H707" r:id="rId502" display="NCTAF Learning Studios toolkit http://www.nctaf.org/learningstudiostoolkit  "/>
    <hyperlink ref="H706" r:id="rId503" display="Accountability for College and Career Readiness: Developing a New Paradigm by Linda Darling-Hammond,Gene Wilhoit and Linda Pittenger (Education Policy Analysis Archives, 22(86) http://dx.doi.org/10.14507/epaa.v22n86.2014; developmental frameworks for four"/>
    <hyperlink ref="H641" r:id="rId504"/>
    <hyperlink ref="H710" r:id="rId505" display="https://www.teachingchannel.org/deeper-learning-video-series"/>
    <hyperlink ref="H711" r:id="rId506" display="https://wiggio.com/yui/folder/stream_file.php?doc_key=7kNog5dLhQe3UZaeuC29XLLigQDWkvlxlho8mIJxo8U="/>
    <hyperlink ref="H700" r:id="rId507"/>
    <hyperlink ref="H585" r:id="rId508"/>
    <hyperlink ref="H586" r:id="rId509"/>
    <hyperlink ref="H587" r:id="rId510"/>
    <hyperlink ref="H588" r:id="rId511"/>
    <hyperlink ref="H589" r:id="rId512"/>
    <hyperlink ref="H618" r:id="rId513"/>
    <hyperlink ref="H709" r:id="rId514"/>
    <hyperlink ref="H720" r:id="rId515"/>
    <hyperlink ref="H723" r:id="rId516"/>
    <hyperlink ref="H718" r:id="rId517"/>
    <hyperlink ref="H719" r:id="rId518"/>
    <hyperlink ref="H725" r:id="rId519"/>
    <hyperlink ref="H724" r:id="rId520"/>
    <hyperlink ref="H439" r:id="rId521"/>
    <hyperlink ref="H440" r:id="rId522"/>
    <hyperlink ref="H441" r:id="rId523"/>
    <hyperlink ref="H665" r:id="rId524"/>
    <hyperlink ref="H600" r:id="rId525"/>
    <hyperlink ref="H601" r:id="rId526"/>
    <hyperlink ref="H602" r:id="rId527"/>
    <hyperlink ref="H619" r:id="rId528"/>
    <hyperlink ref="H658" r:id="rId529"/>
    <hyperlink ref="H659" r:id="rId530"/>
    <hyperlink ref="H74" r:id="rId531"/>
    <hyperlink ref="H75" r:id="rId532"/>
    <hyperlink ref="H156" r:id="rId533"/>
    <hyperlink ref="H158" r:id="rId534"/>
    <hyperlink ref="H159" r:id="rId535"/>
    <hyperlink ref="H160" r:id="rId536"/>
    <hyperlink ref="H163" r:id="rId537"/>
    <hyperlink ref="H168" r:id="rId538"/>
    <hyperlink ref="H261" r:id="rId539"/>
    <hyperlink ref="H262" r:id="rId540"/>
    <hyperlink ref="H265" r:id="rId541"/>
    <hyperlink ref="H260" r:id="rId542"/>
    <hyperlink ref="H294" r:id="rId543"/>
    <hyperlink ref="H295" r:id="rId544"/>
    <hyperlink ref="H296" r:id="rId545"/>
    <hyperlink ref="H254" r:id="rId546"/>
    <hyperlink ref="H486" r:id="rId547"/>
    <hyperlink ref="H569" r:id="rId548"/>
    <hyperlink ref="H584" r:id="rId549"/>
    <hyperlink ref="H594" r:id="rId550"/>
    <hyperlink ref="H613" r:id="rId551"/>
    <hyperlink ref="H614" r:id="rId552"/>
    <hyperlink ref="H615" r:id="rId553"/>
    <hyperlink ref="H696" r:id="rId554"/>
    <hyperlink ref="H698" r:id="rId555"/>
    <hyperlink ref="H697" r:id="rId556"/>
    <hyperlink ref="H699" r:id="rId557"/>
    <hyperlink ref="H184" r:id="rId558"/>
    <hyperlink ref="H462" r:id="rId559"/>
    <hyperlink ref="H463" r:id="rId560"/>
    <hyperlink ref="H464" r:id="rId561"/>
    <hyperlink ref="H466" r:id="rId562"/>
    <hyperlink ref="H467" r:id="rId563"/>
    <hyperlink ref="H468" r:id="rId564"/>
    <hyperlink ref="H547" r:id="rId565"/>
    <hyperlink ref="H548" r:id="rId566"/>
    <hyperlink ref="H533" r:id="rId567"/>
    <hyperlink ref="H684" r:id="rId568"/>
    <hyperlink ref="H685" r:id="rId569"/>
    <hyperlink ref="H671" r:id="rId570"/>
    <hyperlink ref="H643" r:id="rId571"/>
    <hyperlink ref="H644" r:id="rId572"/>
    <hyperlink ref="H185" r:id="rId573"/>
    <hyperlink ref="H186" r:id="rId574"/>
    <hyperlink ref="H187" r:id="rId575"/>
    <hyperlink ref="H188" r:id="rId576"/>
    <hyperlink ref="H189" r:id="rId577"/>
    <hyperlink ref="H190" r:id="rId578"/>
    <hyperlink ref="H654" r:id="rId579"/>
    <hyperlink ref="H449" r:id="rId580"/>
    <hyperlink ref="H663" r:id="rId581"/>
    <hyperlink ref="H664" r:id="rId582"/>
    <hyperlink ref="H458" r:id="rId583"/>
    <hyperlink ref="H454" r:id="rId584"/>
    <hyperlink ref="H455" r:id="rId585"/>
    <hyperlink ref="H456" r:id="rId586"/>
    <hyperlink ref="H457" r:id="rId587"/>
    <hyperlink ref="H459" r:id="rId588"/>
    <hyperlink ref="H460" r:id="rId589"/>
    <hyperlink ref="H461" r:id="rId590"/>
    <hyperlink ref="H556" r:id="rId591"/>
    <hyperlink ref="H557" r:id="rId592"/>
    <hyperlink ref="H558" r:id="rId593"/>
    <hyperlink ref="H559" r:id="rId594"/>
    <hyperlink ref="H203" r:id="rId595"/>
    <hyperlink ref="H451" r:id="rId596"/>
    <hyperlink ref="H204" r:id="rId597"/>
    <hyperlink ref="H112" r:id="rId598"/>
    <hyperlink ref="H113" r:id="rId599"/>
    <hyperlink ref="H114" r:id="rId600"/>
    <hyperlink ref="H675" r:id="rId601"/>
    <hyperlink ref="H227" r:id="rId602"/>
    <hyperlink ref="H228" r:id="rId603"/>
    <hyperlink ref="H223" r:id="rId604"/>
    <hyperlink ref="H224" r:id="rId605"/>
    <hyperlink ref="H225" r:id="rId606"/>
    <hyperlink ref="H226" r:id="rId607"/>
    <hyperlink ref="H229" r:id="rId608"/>
    <hyperlink ref="H230" r:id="rId609"/>
    <hyperlink ref="H221" r:id="rId610"/>
    <hyperlink ref="H573" r:id="rId611"/>
    <hyperlink ref="H574" r:id="rId612"/>
    <hyperlink ref="H575" r:id="rId613"/>
    <hyperlink ref="H56" r:id="rId614"/>
    <hyperlink ref="H115" r:id="rId615"/>
    <hyperlink ref="H210" r:id="rId616"/>
    <hyperlink ref="H126" r:id="rId617"/>
    <hyperlink ref="H153" r:id="rId618"/>
    <hyperlink ref="H146" r:id="rId619"/>
    <hyperlink ref="H169" r:id="rId620"/>
    <hyperlink ref="H170" r:id="rId621"/>
    <hyperlink ref="H183" r:id="rId622"/>
    <hyperlink ref="H238" r:id="rId623"/>
    <hyperlink ref="H239" r:id="rId624"/>
    <hyperlink ref="H240" r:id="rId625"/>
    <hyperlink ref="H241" r:id="rId626"/>
    <hyperlink ref="H242" r:id="rId627"/>
    <hyperlink ref="H243" r:id="rId628"/>
    <hyperlink ref="H248" r:id="rId629"/>
    <hyperlink ref="H270" r:id="rId630"/>
    <hyperlink ref="H271" r:id="rId631"/>
    <hyperlink ref="H276" r:id="rId632"/>
    <hyperlink ref="H283" r:id="rId633"/>
    <hyperlink ref="H284" r:id="rId634"/>
    <hyperlink ref="H285" r:id="rId635"/>
    <hyperlink ref="H290" r:id="rId636"/>
    <hyperlink ref="H380" r:id="rId637"/>
    <hyperlink ref="H378" r:id="rId638"/>
    <hyperlink ref="H391" r:id="rId639"/>
    <hyperlink ref="H406" r:id="rId640"/>
    <hyperlink ref="H405" r:id="rId641"/>
    <hyperlink ref="H444" r:id="rId642"/>
    <hyperlink ref="H530" r:id="rId643"/>
    <hyperlink ref="H590" r:id="rId644"/>
    <hyperlink ref="H712" r:id="rId645"/>
    <hyperlink ref="H713" r:id="rId646"/>
    <hyperlink ref="H705" r:id="rId647"/>
    <hyperlink ref="H708" r:id="rId648"/>
    <hyperlink ref="H701" r:id="rId649"/>
    <hyperlink ref="H703" r:id="rId650"/>
    <hyperlink ref="H704" r:id="rId651"/>
    <hyperlink ref="H702" r:id="rId652"/>
    <hyperlink ref="H721" r:id="rId653"/>
    <hyperlink ref="H722" r:id="rId654"/>
    <hyperlink ref="H561" r:id="rId655"/>
    <hyperlink ref="H562" r:id="rId656"/>
    <hyperlink ref="H563" r:id="rId657"/>
    <hyperlink ref="H175" r:id="rId658"/>
    <hyperlink ref="H176" r:id="rId659"/>
    <hyperlink ref="H234" r:id="rId660"/>
    <hyperlink ref="H263" r:id="rId661"/>
    <hyperlink ref="H264" r:id="rId662"/>
    <hyperlink ref="H273" r:id="rId663"/>
    <hyperlink ref="H483" r:id="rId664"/>
    <hyperlink ref="H526" r:id="rId665"/>
    <hyperlink ref="H527" r:id="rId666"/>
    <hyperlink ref="H27" r:id="rId667"/>
    <hyperlink ref="H686" r:id="rId668"/>
    <hyperlink ref="H687" r:id="rId669"/>
    <hyperlink ref="H688" r:id="rId670"/>
    <hyperlink ref="H689" r:id="rId671"/>
    <hyperlink ref="H690" r:id="rId672"/>
    <hyperlink ref="H691" r:id="rId673"/>
    <hyperlink ref="H692" r:id="rId674"/>
    <hyperlink ref="H693" r:id="rId675"/>
    <hyperlink ref="H694" r:id="rId676"/>
    <hyperlink ref="H695" r:id="rId677"/>
  </hyperlinks>
  <pageMargins left="0.7" right="0.7" top="0.75" bottom="0.75" header="0.3" footer="0.3"/>
  <drawing r:id="rId678"/>
  <legacyDrawing r:id="rId6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12" sqref="B12"/>
    </sheetView>
  </sheetViews>
  <sheetFormatPr defaultRowHeight="15" x14ac:dyDescent="0.25"/>
  <cols>
    <col min="1" max="1" width="51.42578125" style="92" customWidth="1"/>
    <col min="2" max="2" width="65.85546875" style="92" customWidth="1"/>
  </cols>
  <sheetData>
    <row r="1" spans="1:2" x14ac:dyDescent="0.25">
      <c r="A1" s="93" t="s">
        <v>1898</v>
      </c>
    </row>
    <row r="3" spans="1:2" ht="45" x14ac:dyDescent="0.25">
      <c r="A3" s="94" t="s">
        <v>1899</v>
      </c>
      <c r="B3" s="92" t="s">
        <v>1900</v>
      </c>
    </row>
    <row r="4" spans="1:2" x14ac:dyDescent="0.25">
      <c r="A4" s="94" t="s">
        <v>1901</v>
      </c>
      <c r="B4" s="92" t="s">
        <v>1902</v>
      </c>
    </row>
    <row r="7" spans="1:2" x14ac:dyDescent="0.25">
      <c r="A7" s="93" t="s">
        <v>1903</v>
      </c>
    </row>
    <row r="9" spans="1:2" ht="30" x14ac:dyDescent="0.25">
      <c r="A9" s="92" t="s">
        <v>1904</v>
      </c>
    </row>
    <row r="10" spans="1:2" ht="90" x14ac:dyDescent="0.25">
      <c r="A10" s="92" t="s">
        <v>1905</v>
      </c>
    </row>
    <row r="12" spans="1:2" ht="60" x14ac:dyDescent="0.25">
      <c r="A12" s="95" t="s">
        <v>1906</v>
      </c>
    </row>
  </sheetData>
  <hyperlinks>
    <hyperlink ref="A12"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Grantee Work Products 2009-2015</vt:lpstr>
      <vt:lpstr>Notes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Brinton Ramsey</dc:creator>
  <cp:lastModifiedBy>Brinton Ramsey</cp:lastModifiedBy>
  <dcterms:created xsi:type="dcterms:W3CDTF">2016-06-27T17:43:57Z</dcterms:created>
  <dcterms:modified xsi:type="dcterms:W3CDTF">2016-06-27T21:38:31Z</dcterms:modified>
</cp:coreProperties>
</file>